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ereals_beans\"/>
    </mc:Choice>
  </mc:AlternateContent>
  <xr:revisionPtr revIDLastSave="0" documentId="13_ncr:1_{C54A0897-8C82-4CDA-B24C-1A01587EAE8D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6" state="hidden" r:id="rId13"/>
    <sheet name="type_2" sheetId="118" state="hidden" r:id="rId14"/>
    <sheet name="Info.type_2" sheetId="119" state="hidden" r:id="rId15"/>
    <sheet name="type_3" sheetId="120" state="hidden" r:id="rId16"/>
    <sheet name="Info.type_3" sheetId="121" state="hidden" r:id="rId17"/>
    <sheet name="XXX_001" sheetId="122" state="hidden" r:id="rId18"/>
    <sheet name="XXX_002" sheetId="123" state="hidden" r:id="rId19"/>
    <sheet name="XXX_003" sheetId="124" state="hidden" r:id="rId20"/>
    <sheet name="XXX_004" sheetId="125" state="hidden" r:id="rId21"/>
    <sheet name="XXX_005" sheetId="126" state="hidden" r:id="rId22"/>
    <sheet name="XXX_006" sheetId="127" state="hidden" r:id="rId23"/>
    <sheet name="XXX_007" sheetId="128" state="hidden" r:id="rId24"/>
    <sheet name="XXX_008" sheetId="129" state="hidden" r:id="rId25"/>
    <sheet name="XXX_009" sheetId="130" state="hidden" r:id="rId26"/>
    <sheet name="XXX_010" sheetId="131" state="hidden" r:id="rId27"/>
    <sheet name="XXX_011" sheetId="132" state="hidden" r:id="rId28"/>
    <sheet name="XXX_012" sheetId="133" state="hidden" r:id="rId29"/>
    <sheet name="XXX_013" sheetId="134" state="hidden" r:id="rId30"/>
    <sheet name="XXX_014" sheetId="135" state="hidden" r:id="rId31"/>
    <sheet name="XXX_015" sheetId="136" state="hidden" r:id="rId32"/>
    <sheet name="XXX_016" sheetId="137" state="hidden" r:id="rId33"/>
    <sheet name="XXX_017" sheetId="138" state="hidden" r:id="rId34"/>
    <sheet name="XXX_018" sheetId="139" state="hidden" r:id="rId35"/>
    <sheet name="XXX_019" sheetId="140" state="hidden" r:id="rId36"/>
    <sheet name="XXX_020" sheetId="141" state="hidden" r:id="rId37"/>
    <sheet name="XXX_021" sheetId="142" state="hidden" r:id="rId38"/>
    <sheet name="XXX_022" sheetId="143" state="hidden" r:id="rId39"/>
    <sheet name="XXX_023" sheetId="144" state="hidden" r:id="rId40"/>
    <sheet name="XXX_024" sheetId="145" state="hidden" r:id="rId41"/>
    <sheet name="XXX_025" sheetId="146" state="hidden" r:id="rId42"/>
    <sheet name="XXX_026" sheetId="147" state="hidden" r:id="rId43"/>
    <sheet name="XXX_027" sheetId="148" state="hidden" r:id="rId44"/>
    <sheet name="XXX_028" sheetId="149" state="hidden" r:id="rId45"/>
    <sheet name="XXX_029" sheetId="150" state="hidden" r:id="rId46"/>
    <sheet name="XXX_030" sheetId="151" state="hidden" r:id="rId47"/>
    <sheet name="XXX_031" sheetId="152" state="hidden" r:id="rId48"/>
    <sheet name="XXX_032" sheetId="153" state="hidden" r:id="rId49"/>
    <sheet name="XXX_033" sheetId="154" state="hidden" r:id="rId50"/>
    <sheet name="XXX_034" sheetId="155" state="hidden" r:id="rId51"/>
    <sheet name="XXX_035" sheetId="156" state="hidden" r:id="rId52"/>
    <sheet name="XXX_036" sheetId="157" state="hidden" r:id="rId53"/>
    <sheet name="XXX_037" sheetId="158" state="hidden" r:id="rId54"/>
    <sheet name="XXX_038" sheetId="159" state="hidden" r:id="rId55"/>
    <sheet name="XXX_039" sheetId="160" state="hidden" r:id="rId56"/>
    <sheet name="XXX_040" sheetId="161" state="hidden" r:id="rId57"/>
    <sheet name="XXX_041" sheetId="162" state="hidden" r:id="rId58"/>
    <sheet name="XXX_042" sheetId="163" state="hidden" r:id="rId59"/>
    <sheet name="XXX_043" sheetId="164" state="hidden" r:id="rId60"/>
    <sheet name="XXX_044" sheetId="165" state="hidden" r:id="rId61"/>
    <sheet name="XXX_045" sheetId="166" state="hidden" r:id="rId62"/>
    <sheet name="XXX_046" sheetId="167" state="hidden" r:id="rId63"/>
    <sheet name="XXX_047" sheetId="168" state="hidden" r:id="rId64"/>
    <sheet name="XXX_048" sheetId="169" state="hidden" r:id="rId65"/>
    <sheet name="XXX_049" sheetId="170" state="hidden" r:id="rId66"/>
    <sheet name="XXX_050" sheetId="171" state="hidden" r:id="rId67"/>
    <sheet name="XXX_051" sheetId="172" state="hidden" r:id="rId68"/>
    <sheet name="XXX_052" sheetId="173" state="hidden" r:id="rId69"/>
    <sheet name="XXX_053" sheetId="174" state="hidden" r:id="rId70"/>
    <sheet name="XXX_054" sheetId="175" state="hidden" r:id="rId71"/>
    <sheet name="XXX_055" sheetId="176" state="hidden" r:id="rId72"/>
    <sheet name="XXX_056" sheetId="177" state="hidden" r:id="rId73"/>
    <sheet name="XXX_057" sheetId="178" state="hidden" r:id="rId74"/>
    <sheet name="XXX_058" sheetId="179" state="hidden" r:id="rId75"/>
    <sheet name="XXX_059" sheetId="180" state="hidden" r:id="rId76"/>
    <sheet name="XXX_060" sheetId="181" state="hidden" r:id="rId77"/>
    <sheet name="XXX_061" sheetId="182" state="hidden" r:id="rId78"/>
    <sheet name="XXX_062" sheetId="183" state="hidden" r:id="rId79"/>
    <sheet name="XXX_063" sheetId="184" state="hidden" r:id="rId80"/>
    <sheet name="Info.type_4" sheetId="185" state="hidden" r:id="rId81"/>
    <sheet name="Verwaltung" sheetId="13" state="hidden" r:id="rId82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<sst xmlns="http://schemas.openxmlformats.org/spreadsheetml/2006/main" count="10740" uniqueCount="992">
  <si>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</si>
  <si>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</si>
  <si>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</si>
  <si>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</si>
  <si>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</si>
  <si>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</si>
  <si>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</si>
  <si>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</si>
  <si>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</si>
  <si>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</si>
  <si>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</si>
  <si>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</si>
  <si>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</si>
  <si>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</si>
  <si>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</si>
  <si>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</si>
  <si>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</si>
  <si>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</si>
  <si>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</si>
  <si>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</si>
  <si>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</si>
  <si>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</si>
  <si>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</si>
  <si>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</si>
  <si>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</si>
  <si>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</si>
  <si>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</si>
  <si>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</si>
  <si>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</si>
  <si>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</si>
  <si>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</si>
  <si>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</si>
  <si>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</si>
  <si>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</si>
  <si>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</si>
  <si>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</si>
  <si>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</si>
  <si>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</si>
  <si>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</si>
  <si>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</si>
  <si>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</si>
  <si>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</si>
  <si>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</si>
  <si>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</si>
  <si>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</si>
  <si>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</si>
  <si>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</si>
  <si>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</si>
  <si>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</si>
  <si>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</si>
  <si>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</si>
  <si>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</si>
  <si>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</si>
  <si>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</si>
  <si>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</si>
  <si>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</si>
  <si>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</si>
  <si>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</si>
  <si>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</si>
  <si>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</si>
  <si>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</si>
  <si>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</si>
  <si>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</si>
  <si>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</si>
  <si>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</si>
  <si>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</si>
  <si>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</si>
  <si>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</si>
  <si>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</si>
  <si>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</si>
  <si>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</si>
  <si>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</si>
  <si>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</si>
  <si>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</si>
  <si>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</si>
  <si>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</si>
  <si>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</si>
  <si>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</si>
  <si>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</si>
  <si>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</si>
  <si>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</si>
  <si>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</si>
  <si>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</si>
  <si>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</si>
  <si>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</si>
  <si>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</si>
  <si>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</si>
  <si>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</si>
  <si>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</si>
  <si>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</si>
  <si>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</si>
  <si>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</si>
  <si>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</si>
  <si>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</si>
  <si>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</si>
  <si>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</si>
  <si>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</si>
  <si>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</si>
  <si>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</si>
  <si>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</si>
  <si>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</si>
  <si>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</si>
  <si>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</si>
  <si>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</si>
  <si>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</si>
  <si>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</si>
  <si>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</si>
  <si>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</si>
  <si>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</si>
  <si>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</si>
  <si>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</si>
  <si>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</si>
  <si>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</si>
  <si>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</si>
  <si>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</si>
  <si>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</si>
  <si>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</si>
  <si>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</si>
  <si>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</si>
  <si>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</si>
  <si>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</si>
  <si>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</si>
  <si>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</si>
  <si>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</si>
  <si>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</si>
  <si>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</si>
  <si>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</si>
  <si>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</si>
  <si>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</si>
  <si>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</si>
  <si>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</si>
  <si>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</si>
  <si>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</si>
  <si>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</si>
  <si>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</si>
  <si>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</si>
  <si>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</si>
  <si>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</si>
  <si>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</si>
  <si>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</si>
  <si>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</si>
  <si>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</si>
  <si>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</si>
  <si>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</si>
  <si>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</si>
  <si>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</si>
  <si>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</si>
  <si>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</si>
  <si>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</si>
  <si>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</si>
  <si>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</si>
  <si>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</si>
  <si>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</si>
  <si>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</si>
  <si>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</si>
  <si>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</si>
  <si>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</si>
  <si>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</si>
  <si>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</si>
  <si>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</si>
  <si>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</si>
  <si>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</si>
  <si>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</si>
  <si>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</si>
  <si>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</si>
  <si>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</si>
  <si>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</si>
  <si>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</si>
  <si>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</si>
  <si>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</si>
  <si>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</si>
  <si>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</si>
  <si>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</si>
  <si>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</si>
  <si>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</si>
  <si>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</si>
  <si>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</si>
  <si>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</si>
  <si>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</si>
  <si>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</si>
  <si>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</si>
  <si>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</si>
  <si>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</si>
  <si>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</si>
  <si>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</si>
  <si>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</si>
  <si>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</si>
  <si>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</si>
  <si>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</si>
  <si>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</si>
  <si>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</si>
  <si>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</si>
  <si>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</si>
  <si>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</si>
  <si>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</si>
  <si>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</si>
  <si>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</si>
  <si>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</si>
  <si>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</si>
  <si>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</si>
  <si>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</si>
  <si>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</si>
  <si>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</si>
  <si>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</si>
  <si>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</si>
  <si>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</si>
  <si>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</si>
  <si>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</si>
  <si>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</si>
  <si>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</si>
  <si>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</si>
  <si>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</si>
  <si>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</si>
  <si>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</si>
  <si>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</si>
  <si>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</si>
  <si>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</si>
  <si>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</si>
  <si>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</si>
  <si>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</si>
  <si>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</si>
  <si>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</si>
  <si>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</si>
  <si>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</si>
  <si>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</si>
  <si>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</si>
  <si>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</si>
  <si>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</si>
  <si>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</si>
  <si>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</si>
  <si>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</si>
  <si>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</si>
  <si>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</si>
  <si>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</si>
  <si>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</si>
  <si>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</si>
  <si>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</si>
  <si>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</si>
  <si>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</si>
  <si>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</si>
  <si>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</si>
  <si>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</si>
  <si>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</si>
  <si>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</si>
  <si>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</si>
  <si>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</si>
  <si>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</si>
  <si>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</si>
  <si>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</si>
  <si>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</si>
  <si>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</si>
  <si>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</si>
  <si>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</si>
  <si>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</si>
  <si>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</si>
  <si>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</si>
  <si>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</si>
  <si>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</si>
  <si>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</si>
  <si>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</si>
  <si>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</si>
  <si>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</si>
  <si>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</si>
  <si>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</si>
  <si>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</si>
  <si>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</si>
  <si>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</si>
  <si>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</si>
  <si>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</si>
  <si>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</si>
  <si>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</si>
  <si>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</si>
  <si>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</si>
  <si>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</si>
  <si>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</si>
  <si>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</si>
  <si>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</si>
  <si>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</si>
  <si>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</si>
  <si>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</si>
  <si>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</si>
  <si>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</si>
  <si>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</si>
  <si>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</si>
  <si>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</si>
  <si>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</si>
  <si>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</si>
  <si>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</si>
  <si>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</si>
  <si>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</si>
  <si>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</si>
  <si>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</si>
  <si>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</si>
  <si>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</si>
  <si>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</si>
  <si>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</si>
  <si>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</si>
  <si>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</si>
  <si>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</si>
  <si>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</si>
  <si>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</si>
  <si>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</si>
  <si>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</si>
  <si>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</si>
  <si>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</si>
  <si>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</si>
  <si>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</si>
  <si>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</si>
  <si>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</si>
  <si>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</si>
  <si>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</si>
  <si>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</si>
  <si>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</si>
  <si>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</si>
  <si>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</si>
  <si>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</si>
  <si>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</si>
  <si>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</si>
  <si>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</si>
  <si>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</si>
  <si>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</si>
  <si>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</si>
  <si>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</si>
  <si>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</si>
  <si>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</si>
  <si>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</si>
  <si>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</si>
  <si>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</si>
  <si>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</si>
  <si>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</si>
  <si>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</si>
  <si>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</si>
  <si>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</si>
  <si>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</si>
  <si>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</si>
  <si>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</si>
  <si>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</si>
  <si>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</si>
  <si>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</si>
  <si>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</si>
  <si>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</si>
  <si>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</si>
  <si>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</si>
  <si>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</si>
  <si>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</si>
  <si>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</si>
  <si>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</si>
  <si>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</si>
  <si>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</si>
  <si>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</si>
  <si>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</si>
  <si>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</si>
  <si>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</si>
  <si>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</si>
  <si>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</si>
  <si>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</si>
  <si>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</si>
  <si>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</si>
  <si>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</si>
  <si>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</si>
  <si>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</si>
  <si>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</si>
  <si>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</si>
  <si>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</si>
  <si>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</si>
  <si>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</si>
  <si>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</si>
  <si>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</si>
  <si>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</si>
  <si>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</si>
  <si>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</si>
  <si>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</si>
  <si>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</si>
  <si>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</si>
  <si>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</si>
  <si>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</si>
  <si>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</si>
  <si>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</si>
  <si>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</si>
  <si>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</si>
  <si>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</si>
  <si>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</si>
  <si>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</si>
  <si>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</si>
  <si>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</si>
  <si>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</si>
  <si>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</si>
  <si>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</si>
  <si>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</si>
  <si>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</si>
  <si>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</si>
  <si>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</si>
  <si>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</si>
  <si>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</si>
  <si>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</si>
  <si>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</si>
  <si>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</si>
  <si>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</si>
  <si>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</si>
  <si>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</si>
  <si>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</si>
  <si>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</si>
  <si>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</si>
  <si>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</si>
  <si>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</si>
  <si>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</si>
  <si>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</si>
  <si>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</si>
  <si>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</si>
  <si>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</si>
  <si>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</si>
  <si>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</si>
  <si>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</si>
  <si>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</si>
  <si>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</si>
  <si>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</si>
  <si>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</si>
  <si>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</si>
  <si>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</si>
  <si>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</si>
  <si>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</si>
  <si>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</si>
  <si>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</si>
  <si>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</si>
  <si>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</si>
  <si>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</si>
  <si>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</si>
  <si>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</si>
  <si>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</si>
  <si>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</si>
  <si>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</si>
  <si>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</si>
  <si>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</si>
  <si>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</si>
  <si>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</si>
  <si>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</si>
  <si>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</si>
  <si>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</si>
  <si>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</si>
  <si>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</si>
  <si>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</si>
  <si>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</si>
  <si>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</si>
  <si>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</si>
  <si>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</si>
  <si>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</si>
  <si>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</si>
  <si>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</si>
  <si>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</si>
  <si>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</si>
  <si>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</si>
  <si>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</si>
  <si>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</si>
  <si>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</si>
  <si>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</si>
  <si>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</si>
  <si>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</si>
  <si>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</si>
  <si>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</si>
  <si>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</si>
  <si>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</si>
  <si>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</si>
  <si>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</si>
  <si>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</si>
  <si>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</si>
  <si>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</si>
  <si>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</si>
  <si>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</si>
  <si>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</si>
  <si>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</si>
  <si>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</si>
  <si>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</si>
  <si>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</si>
  <si>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</si>
  <si>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</si>
  <si>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</si>
  <si>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</si>
  <si>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</si>
  <si>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</si>
  <si>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</si>
  <si>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</si>
  <si>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</si>
  <si>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</si>
  <si>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</si>
  <si>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</si>
  <si>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</si>
  <si>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</si>
  <si>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</si>
  <si>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</si>
  <si>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</si>
  <si>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</si>
  <si>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</si>
  <si>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</si>
  <si>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</si>
  <si>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</si>
  <si>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</si>
  <si>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</si>
  <si>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</si>
  <si>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</si>
  <si>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</si>
  <si>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</si>
  <si>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</si>
  <si>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</si>
  <si>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</si>
  <si>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</si>
  <si>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</si>
  <si>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</si>
  <si>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</si>
  <si>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</si>
  <si>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</si>
  <si>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</si>
  <si>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</si>
  <si>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</si>
  <si>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</si>
  <si>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</si>
  <si>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</si>
  <si>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</si>
  <si>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</si>
  <si>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</si>
  <si>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</si>
  <si>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</si>
  <si>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</si>
  <si>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</si>
  <si>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</si>
  <si>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</si>
  <si>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</si>
  <si>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</si>
  <si>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</si>
  <si>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</si>
  <si>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</si>
  <si>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</si>
  <si>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</si>
  <si>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</si>
  <si>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</si>
  <si>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</si>
  <si>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</si>
  <si>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</si>
  <si>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</si>
  <si>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</si>
  <si>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</si>
  <si>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</si>
  <si>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</si>
  <si>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</si>
  <si>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</si>
  <si>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</si>
  <si>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</si>
  <si>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</si>
  <si>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</si>
  <si>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</si>
  <si>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</si>
  <si>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</si>
  <si>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</si>
  <si>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</si>
  <si>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</si>
  <si>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</si>
  <si>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</si>
  <si>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</si>
  <si>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</si>
  <si>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</si>
  <si>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</si>
  <si>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</si>
  <si>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</si>
  <si>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</si>
  <si>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</si>
  <si>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</si>
  <si>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</si>
  <si>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</si>
  <si>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</si>
  <si>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</si>
  <si>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</si>
  <si>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</si>
  <si>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</si>
  <si>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</si>
  <si>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</si>
  <si>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</si>
  <si>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</si>
  <si>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</si>
  <si>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</si>
  <si>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</si>
  <si>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</si>
  <si>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</si>
  <si>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</si>
  <si>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</si>
  <si>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</si>
  <si>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</si>
  <si>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</si>
  <si>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</si>
  <si>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</si>
  <si>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</si>
  <si>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</si>
  <si>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</si>
  <si>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</si>
  <si>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</si>
  <si>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</si>
  <si>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</si>
  <si>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</si>
  <si>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</si>
  <si>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</si>
  <si>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</si>
  <si>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</si>
  <si>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</si>
  <si>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</si>
  <si>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</si>
  <si>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</si>
  <si>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</si>
  <si>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</si>
  <si>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</si>
  <si>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</si>
  <si>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</si>
  <si>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</si>
  <si>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</si>
  <si>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</si>
  <si>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</si>
  <si>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</si>
  <si>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</si>
  <si>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</si>
  <si>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</si>
  <si>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</si>
  <si>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</si>
  <si>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</si>
  <si>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</si>
  <si>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</si>
  <si>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</si>
  <si>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</si>
  <si>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</si>
  <si>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</si>
  <si>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</si>
  <si>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</si>
  <si>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</si>
  <si>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</si>
  <si>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</si>
  <si>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</si>
  <si>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</si>
  <si>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</si>
  <si>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</si>
  <si>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</si>
  <si>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</si>
  <si>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</si>
  <si>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</si>
  <si>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</si>
  <si>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</si>
  <si>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</si>
  <si>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</si>
  <si>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</si>
  <si>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</si>
  <si>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</si>
  <si>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</si>
  <si>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</si>
  <si>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</si>
  <si>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</si>
  <si>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</si>
  <si>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</si>
  <si>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</si>
  <si>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</si>
  <si>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</si>
  <si>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</si>
  <si>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</si>
  <si>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</si>
  <si>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</si>
  <si>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</si>
  <si>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</si>
  <si>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</si>
  <si>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</si>
  <si>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</si>
  <si>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</si>
  <si>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</si>
  <si>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</si>
  <si>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</si>
  <si>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</si>
  <si>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</si>
  <si>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</si>
  <si>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</si>
  <si>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</si>
  <si>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</si>
  <si>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</si>
  <si>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</si>
  <si>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</si>
  <si>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</si>
  <si>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</si>
  <si>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</si>
  <si>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</si>
  <si>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</si>
  <si>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</si>
  <si>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</si>
  <si>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</si>
  <si>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</si>
  <si>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</si>
  <si>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</si>
  <si>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</si>
  <si>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</si>
  <si>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</si>
  <si>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</si>
  <si>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</si>
  <si>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</si>
  <si>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</si>
  <si>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</si>
  <si>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</si>
  <si>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</si>
  <si>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</si>
  <si>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</si>
  <si>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</si>
  <si>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</si>
  <si>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</si>
  <si>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</si>
  <si>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</si>
  <si>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</si>
  <si>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</si>
  <si>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</si>
  <si>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</si>
  <si>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</si>
  <si>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</si>
  <si>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</si>
  <si>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</si>
  <si>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</si>
  <si>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</si>
  <si>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</si>
  <si>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</si>
  <si>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</si>
  <si>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</si>
  <si>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</si>
  <si>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</si>
  <si>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</si>
  <si>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</si>
  <si>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</si>
  <si>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</si>
  <si>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</si>
  <si>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</si>
  <si>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</si>
  <si>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</si>
  <si>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</si>
  <si>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</si>
  <si>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</si>
  <si>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</si>
  <si>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</si>
  <si>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</si>
  <si>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</si>
  <si>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</si>
  <si>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</si>
  <si>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</si>
  <si>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</si>
  <si>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</si>
  <si>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</si>
  <si>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</si>
  <si>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</si>
  <si>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</si>
  <si>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</si>
  <si>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</si>
  <si>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</si>
  <si>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</si>
  <si>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</si>
  <si>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</si>
  <si>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</si>
  <si>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</si>
  <si>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</si>
  <si>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</si>
  <si>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</si>
  <si>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</si>
  <si>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</si>
  <si>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</si>
  <si>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</si>
  <si>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</si>
  <si>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</si>
  <si>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</si>
  <si>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</si>
  <si>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</si>
  <si>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</si>
  <si>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</si>
  <si>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</si>
  <si>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</si>
  <si>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</si>
  <si>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</si>
  <si>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</si>
  <si>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</si>
  <si>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</si>
  <si>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</si>
  <si>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</si>
  <si>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</si>
  <si>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</si>
  <si>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</si>
  <si>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</si>
  <si>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</si>
  <si>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</si>
  <si>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</si>
  <si>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</si>
  <si>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</si>
  <si>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</si>
  <si>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</si>
  <si>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</si>
  <si>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</si>
  <si>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</si>
  <si>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</si>
  <si>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</si>
  <si>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</si>
  <si>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</si>
  <si>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</si>
  <si>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</si>
  <si>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</si>
  <si>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</si>
  <si>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</si>
  <si>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</si>
  <si>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</si>
  <si>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</si>
  <si>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</si>
  <si>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</si>
  <si>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</si>
  <si>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</si>
  <si>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</si>
  <si>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</si>
  <si>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</si>
  <si>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</si>
  <si>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</si>
  <si>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</si>
  <si>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</si>
  <si>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</si>
  <si>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</si>
  <si>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</si>
  <si>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</si>
  <si>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</si>
  <si>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</si>
  <si>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</si>
  <si>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</si>
  <si>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</si>
  <si>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</si>
  <si>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</si>
  <si>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</si>
  <si>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</si>
  <si>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</si>
  <si>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</si>
  <si>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</si>
  <si>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</si>
  <si>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</si>
  <si>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</si>
  <si>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</si>
  <si>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</si>
  <si>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</si>
  <si>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</si>
  <si>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</si>
  <si>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</si>
  <si>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</si>
  <si>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</si>
  <si>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</si>
  <si>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</si>
  <si>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</si>
  <si>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</si>
  <si>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</si>
  <si>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</si>
  <si>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</si>
  <si>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</si>
  <si>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</si>
  <si>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</si>
  <si>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</si>
  <si>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</si>
  <si>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</si>
  <si>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</si>
  <si>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</si>
  <si>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</si>
  <si>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</si>
  <si>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</si>
  <si>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</si>
  <si>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</si>
  <si>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</si>
  <si>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</si>
  <si>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</si>
  <si>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</si>
  <si>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</si>
  <si>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</si>
  <si>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</si>
  <si>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</si>
  <si>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</si>
  <si>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</si>
  <si>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</si>
  <si>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</si>
  <si>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</si>
  <si>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</si>
  <si>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</si>
  <si>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</si>
  <si>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</si>
  <si>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</si>
  <si>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</si>
  <si>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</si>
  <si>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</si>
  <si>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</si>
  <si>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</si>
  <si>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</si>
  <si>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</si>
  <si>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</si>
  <si>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</si>
  <si>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</si>
  <si>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</si>
  <si>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</si>
  <si>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</si>
  <si>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</si>
  <si>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</si>
  <si>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</si>
  <si>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</si>
  <si>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</si>
  <si>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</si>
  <si>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</si>
  <si>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</si>
  <si>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</si>
  <si>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</si>
  <si>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</si>
  <si>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</si>
  <si>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</si>
  <si>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</si>
  <si>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</si>
  <si>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</si>
  <si>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</si>
  <si>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</si>
  <si>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</si>
  <si>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</si>
  <si>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</si>
  <si>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</si>
  <si>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</si>
  <si>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</si>
  <si>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</si>
  <si>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</si>
  <si>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</si>
  <si>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</si>
  <si>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</si>
  <si>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</si>
  <si>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</si>
  <si>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</si>
  <si>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</si>
  <si>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</si>
  <si>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</si>
  <si>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</si>
  <si>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</si>
  <si>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</si>
  <si>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</si>
  <si>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</si>
  <si>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</si>
  <si>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</si>
  <si>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</si>
  <si>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</si>
  <si>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</si>
  <si>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</si>
  <si>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</si>
  <si>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</si>
  <si>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</si>
  <si>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</si>
  <si>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</si>
  <si>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</si>
  <si>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</si>
  <si>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</si>
  <si>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</si>
  <si>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</si>
  <si>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</si>
  <si>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</si>
  <si>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</si>
  <si>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</si>
  <si>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</si>
  <si>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</si>
  <si>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</si>
  <si>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</si>
  <si>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</si>
  <si>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</si>
  <si>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</si>
  <si>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</si>
  <si>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</si>
  <si>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</si>
  <si>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axsm_magnit_cereals_beans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</si>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</sst>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961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963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962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E439-6083-4612-8ADC-9E52777E7222}">
  <dimension ref="A1:D70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961</v>
      </c>
      <c r="C2" t="s">
        <v>961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963</v>
      </c>
      <c r="C5" s="198" t="s">
        <v>989</v>
      </c>
    </row>
    <row r="6" spans="1:4" x14ac:dyDescent="0.25">
      <c r="A6" t="s">
        <v>867</v>
      </c>
      <c r="B6" s="198" t="s">
        <v>962</v>
      </c>
      <c r="C6" s="198" t="s">
        <v>990</v>
      </c>
    </row>
    <row r="7" spans="1:4" x14ac:dyDescent="0.25">
      <c r="A7" t="s">
        <v>190</v>
      </c>
      <c r="B7" t="s">
        <v>214</v>
      </c>
      <c r="C7" t="s">
        <v>991</v>
      </c>
    </row>
    <row r="8" spans="1:4" x14ac:dyDescent="0.25">
      <c r="A8" t="s">
        <v>868</v>
      </c>
      <c r="B8" s="198" t="s">
        <v>956</v>
      </c>
      <c r="C8" s="198" t="s">
        <v>956</v>
      </c>
      <c r="D8" s="198" t="s">
        <v>956</v>
      </c>
    </row>
    <row r="9" spans="1:4" x14ac:dyDescent="0.25">
      <c r="A9" t="s">
        <v>868</v>
      </c>
      <c r="B9" s="198" t="s">
        <v>955</v>
      </c>
      <c r="C9" s="198" t="s">
        <v>955</v>
      </c>
      <c r="D9" s="198" t="s">
        <v>955</v>
      </c>
    </row>
    <row r="10" spans="1:4" x14ac:dyDescent="0.25">
      <c r="A10" t="s">
        <v>868</v>
      </c>
      <c r="B10" s="198" t="s">
        <v>954</v>
      </c>
      <c r="C10" s="198" t="s">
        <v>954</v>
      </c>
      <c r="D10" s="198" t="s">
        <v>954</v>
      </c>
    </row>
    <row r="11" spans="1:4" x14ac:dyDescent="0.25">
      <c r="A11" t="s">
        <v>868</v>
      </c>
      <c r="B11" s="198" t="s">
        <v>953</v>
      </c>
      <c r="C11" s="198" t="s">
        <v>953</v>
      </c>
      <c r="D11" s="198" t="s">
        <v>953</v>
      </c>
    </row>
    <row r="12" spans="1:4" x14ac:dyDescent="0.25">
      <c r="A12" t="s">
        <v>868</v>
      </c>
      <c r="B12" s="198" t="s">
        <v>952</v>
      </c>
      <c r="C12" s="198" t="s">
        <v>952</v>
      </c>
      <c r="D12" s="198" t="s">
        <v>952</v>
      </c>
    </row>
    <row r="13" spans="1:4" x14ac:dyDescent="0.25">
      <c r="A13" t="s">
        <v>868</v>
      </c>
      <c r="B13" s="198" t="s">
        <v>951</v>
      </c>
      <c r="C13" s="198" t="s">
        <v>951</v>
      </c>
      <c r="D13" s="198" t="s">
        <v>951</v>
      </c>
    </row>
    <row r="14" spans="1:4" x14ac:dyDescent="0.25">
      <c r="A14" t="s">
        <v>868</v>
      </c>
      <c r="B14" s="198" t="s">
        <v>950</v>
      </c>
      <c r="C14" s="198" t="s">
        <v>950</v>
      </c>
      <c r="D14" s="198" t="s">
        <v>950</v>
      </c>
    </row>
    <row r="15" spans="1:4" x14ac:dyDescent="0.25">
      <c r="A15" t="s">
        <v>868</v>
      </c>
      <c r="B15" s="198" t="s">
        <v>949</v>
      </c>
      <c r="C15" s="198" t="s">
        <v>949</v>
      </c>
      <c r="D15" s="198" t="s">
        <v>949</v>
      </c>
    </row>
    <row r="16" spans="1:4" x14ac:dyDescent="0.25">
      <c r="A16" t="s">
        <v>868</v>
      </c>
      <c r="B16" s="198" t="s">
        <v>948</v>
      </c>
      <c r="C16" s="198" t="s">
        <v>948</v>
      </c>
      <c r="D16" s="198" t="s">
        <v>948</v>
      </c>
    </row>
    <row r="17" spans="1:4" x14ac:dyDescent="0.25">
      <c r="A17" t="s">
        <v>868</v>
      </c>
      <c r="B17" s="198" t="s">
        <v>947</v>
      </c>
      <c r="C17" s="198" t="s">
        <v>947</v>
      </c>
      <c r="D17" s="198" t="s">
        <v>947</v>
      </c>
    </row>
    <row r="18" spans="1:4" x14ac:dyDescent="0.25">
      <c r="A18" t="s">
        <v>868</v>
      </c>
      <c r="B18" s="198" t="s">
        <v>946</v>
      </c>
      <c r="C18" s="198" t="s">
        <v>946</v>
      </c>
      <c r="D18" s="198" t="s">
        <v>946</v>
      </c>
    </row>
    <row r="19" spans="1:4" x14ac:dyDescent="0.25">
      <c r="A19" t="s">
        <v>868</v>
      </c>
      <c r="B19" s="198" t="s">
        <v>945</v>
      </c>
      <c r="C19" s="198" t="s">
        <v>945</v>
      </c>
      <c r="D19" s="198" t="s">
        <v>945</v>
      </c>
    </row>
    <row r="20" spans="1:4" x14ac:dyDescent="0.25">
      <c r="A20" t="s">
        <v>868</v>
      </c>
      <c r="B20" s="198" t="s">
        <v>944</v>
      </c>
      <c r="C20" s="198" t="s">
        <v>944</v>
      </c>
      <c r="D20" s="198" t="s">
        <v>944</v>
      </c>
    </row>
    <row r="21" spans="1:4" x14ac:dyDescent="0.25">
      <c r="A21" t="s">
        <v>868</v>
      </c>
      <c r="B21" s="198" t="s">
        <v>943</v>
      </c>
      <c r="C21" s="198" t="s">
        <v>943</v>
      </c>
      <c r="D21" s="198" t="s">
        <v>943</v>
      </c>
    </row>
    <row r="22" spans="1:4" x14ac:dyDescent="0.25">
      <c r="A22" t="s">
        <v>868</v>
      </c>
      <c r="B22" s="198" t="s">
        <v>942</v>
      </c>
      <c r="C22" s="198" t="s">
        <v>942</v>
      </c>
      <c r="D22" s="198" t="s">
        <v>942</v>
      </c>
    </row>
    <row r="23" spans="1:4" x14ac:dyDescent="0.25">
      <c r="A23" t="s">
        <v>868</v>
      </c>
      <c r="B23" s="198" t="s">
        <v>941</v>
      </c>
      <c r="C23" s="198" t="s">
        <v>941</v>
      </c>
      <c r="D23" s="198" t="s">
        <v>941</v>
      </c>
    </row>
    <row r="24" spans="1:4" x14ac:dyDescent="0.25">
      <c r="A24" t="s">
        <v>868</v>
      </c>
      <c r="B24" s="198" t="s">
        <v>940</v>
      </c>
      <c r="C24" s="198" t="s">
        <v>940</v>
      </c>
      <c r="D24" s="198" t="s">
        <v>940</v>
      </c>
    </row>
    <row r="25" spans="1:4" x14ac:dyDescent="0.25">
      <c r="A25" t="s">
        <v>868</v>
      </c>
      <c r="B25" s="198" t="s">
        <v>939</v>
      </c>
      <c r="C25" s="198" t="s">
        <v>939</v>
      </c>
      <c r="D25" s="198" t="s">
        <v>939</v>
      </c>
    </row>
    <row r="26" spans="1:4" x14ac:dyDescent="0.25">
      <c r="A26" t="s">
        <v>868</v>
      </c>
      <c r="B26" s="198" t="s">
        <v>938</v>
      </c>
      <c r="C26" s="198" t="s">
        <v>938</v>
      </c>
      <c r="D26" s="198" t="s">
        <v>938</v>
      </c>
    </row>
    <row r="27" spans="1:4" x14ac:dyDescent="0.25">
      <c r="A27" t="s">
        <v>868</v>
      </c>
      <c r="B27" s="198" t="s">
        <v>937</v>
      </c>
      <c r="C27" s="198" t="s">
        <v>937</v>
      </c>
      <c r="D27" s="198" t="s">
        <v>937</v>
      </c>
    </row>
    <row r="28" spans="1:4" x14ac:dyDescent="0.25">
      <c r="A28" t="s">
        <v>868</v>
      </c>
      <c r="B28" s="198" t="s">
        <v>936</v>
      </c>
      <c r="C28" s="198" t="s">
        <v>936</v>
      </c>
      <c r="D28" s="198" t="s">
        <v>936</v>
      </c>
    </row>
    <row r="29" spans="1:4" x14ac:dyDescent="0.25">
      <c r="A29" t="s">
        <v>868</v>
      </c>
      <c r="B29" s="198" t="s">
        <v>935</v>
      </c>
      <c r="C29" s="198" t="s">
        <v>935</v>
      </c>
      <c r="D29" s="198" t="s">
        <v>935</v>
      </c>
    </row>
    <row r="30" spans="1:4" x14ac:dyDescent="0.25">
      <c r="A30" t="s">
        <v>868</v>
      </c>
      <c r="B30" s="198" t="s">
        <v>934</v>
      </c>
      <c r="C30" s="198" t="s">
        <v>934</v>
      </c>
      <c r="D30" s="198" t="s">
        <v>934</v>
      </c>
    </row>
    <row r="31" spans="1:4" x14ac:dyDescent="0.25">
      <c r="A31" t="s">
        <v>868</v>
      </c>
      <c r="B31" s="198" t="s">
        <v>933</v>
      </c>
      <c r="C31" s="198" t="s">
        <v>933</v>
      </c>
      <c r="D31" s="198" t="s">
        <v>933</v>
      </c>
    </row>
    <row r="32" spans="1:4" x14ac:dyDescent="0.25">
      <c r="A32" t="s">
        <v>868</v>
      </c>
      <c r="B32" s="198" t="s">
        <v>932</v>
      </c>
      <c r="C32" s="198" t="s">
        <v>932</v>
      </c>
      <c r="D32" s="198" t="s">
        <v>932</v>
      </c>
    </row>
    <row r="33" spans="1:4" x14ac:dyDescent="0.25">
      <c r="A33" t="s">
        <v>868</v>
      </c>
      <c r="B33" s="198" t="s">
        <v>931</v>
      </c>
      <c r="C33" s="198" t="s">
        <v>931</v>
      </c>
      <c r="D33" s="198" t="s">
        <v>931</v>
      </c>
    </row>
    <row r="34" spans="1:4" x14ac:dyDescent="0.25">
      <c r="A34" t="s">
        <v>868</v>
      </c>
      <c r="B34" s="198" t="s">
        <v>930</v>
      </c>
      <c r="C34" s="198" t="s">
        <v>930</v>
      </c>
      <c r="D34" s="198" t="s">
        <v>930</v>
      </c>
    </row>
    <row r="35" spans="1:4" x14ac:dyDescent="0.25">
      <c r="A35" t="s">
        <v>868</v>
      </c>
      <c r="B35" s="198" t="s">
        <v>929</v>
      </c>
      <c r="C35" s="198" t="s">
        <v>929</v>
      </c>
      <c r="D35" s="198" t="s">
        <v>929</v>
      </c>
    </row>
    <row r="36" spans="1:4" x14ac:dyDescent="0.25">
      <c r="A36" t="s">
        <v>868</v>
      </c>
      <c r="B36" s="198" t="s">
        <v>928</v>
      </c>
      <c r="C36" s="198" t="s">
        <v>928</v>
      </c>
      <c r="D36" s="198" t="s">
        <v>928</v>
      </c>
    </row>
    <row r="37" spans="1:4" x14ac:dyDescent="0.25">
      <c r="A37" t="s">
        <v>868</v>
      </c>
      <c r="B37" s="198" t="s">
        <v>927</v>
      </c>
      <c r="C37" s="198" t="s">
        <v>927</v>
      </c>
      <c r="D37" s="198" t="s">
        <v>927</v>
      </c>
    </row>
    <row r="38" spans="1:4" x14ac:dyDescent="0.25">
      <c r="A38" t="s">
        <v>868</v>
      </c>
      <c r="B38" s="198" t="s">
        <v>926</v>
      </c>
      <c r="C38" s="198" t="s">
        <v>926</v>
      </c>
      <c r="D38" s="198" t="s">
        <v>926</v>
      </c>
    </row>
    <row r="39" spans="1:4" x14ac:dyDescent="0.25">
      <c r="A39" t="s">
        <v>868</v>
      </c>
      <c r="B39" s="198" t="s">
        <v>925</v>
      </c>
      <c r="C39" s="198" t="s">
        <v>925</v>
      </c>
      <c r="D39" s="198" t="s">
        <v>925</v>
      </c>
    </row>
    <row r="40" spans="1:4" x14ac:dyDescent="0.25">
      <c r="A40" t="s">
        <v>868</v>
      </c>
      <c r="B40" s="198" t="s">
        <v>924</v>
      </c>
      <c r="C40" s="198" t="s">
        <v>924</v>
      </c>
      <c r="D40" s="198" t="s">
        <v>924</v>
      </c>
    </row>
    <row r="41" spans="1:4" x14ac:dyDescent="0.25">
      <c r="A41" t="s">
        <v>868</v>
      </c>
      <c r="B41" s="198" t="s">
        <v>923</v>
      </c>
      <c r="C41" s="198" t="s">
        <v>923</v>
      </c>
      <c r="D41" s="198" t="s">
        <v>923</v>
      </c>
    </row>
    <row r="42" spans="1:4" x14ac:dyDescent="0.25">
      <c r="A42" t="s">
        <v>868</v>
      </c>
      <c r="B42" s="198" t="s">
        <v>922</v>
      </c>
      <c r="C42" s="198" t="s">
        <v>922</v>
      </c>
      <c r="D42" s="198" t="s">
        <v>922</v>
      </c>
    </row>
    <row r="43" spans="1:4" x14ac:dyDescent="0.25">
      <c r="A43" t="s">
        <v>868</v>
      </c>
      <c r="B43" s="198" t="s">
        <v>921</v>
      </c>
      <c r="C43" s="198" t="s">
        <v>921</v>
      </c>
      <c r="D43" s="198" t="s">
        <v>921</v>
      </c>
    </row>
    <row r="44" spans="1:4" x14ac:dyDescent="0.25">
      <c r="A44" t="s">
        <v>868</v>
      </c>
      <c r="B44" s="198" t="s">
        <v>920</v>
      </c>
      <c r="C44" s="198" t="s">
        <v>920</v>
      </c>
      <c r="D44" s="198" t="s">
        <v>920</v>
      </c>
    </row>
    <row r="45" spans="1:4" x14ac:dyDescent="0.25">
      <c r="A45" t="s">
        <v>868</v>
      </c>
      <c r="B45" s="198" t="s">
        <v>919</v>
      </c>
      <c r="C45" s="198" t="s">
        <v>919</v>
      </c>
      <c r="D45" s="198" t="s">
        <v>919</v>
      </c>
    </row>
    <row r="46" spans="1:4" x14ac:dyDescent="0.25">
      <c r="A46" t="s">
        <v>868</v>
      </c>
      <c r="B46" s="198" t="s">
        <v>918</v>
      </c>
      <c r="C46" s="198" t="s">
        <v>918</v>
      </c>
      <c r="D46" s="198" t="s">
        <v>918</v>
      </c>
    </row>
    <row r="47" spans="1:4" x14ac:dyDescent="0.25">
      <c r="A47" t="s">
        <v>868</v>
      </c>
      <c r="B47" s="198" t="s">
        <v>917</v>
      </c>
      <c r="C47" s="198" t="s">
        <v>917</v>
      </c>
      <c r="D47" s="198" t="s">
        <v>917</v>
      </c>
    </row>
    <row r="48" spans="1:4" x14ac:dyDescent="0.25">
      <c r="A48" t="s">
        <v>868</v>
      </c>
      <c r="B48" s="198" t="s">
        <v>916</v>
      </c>
      <c r="C48" s="198" t="s">
        <v>916</v>
      </c>
      <c r="D48" s="198" t="s">
        <v>916</v>
      </c>
    </row>
    <row r="49" spans="1:4" x14ac:dyDescent="0.25">
      <c r="A49" t="s">
        <v>868</v>
      </c>
      <c r="B49" s="198" t="s">
        <v>915</v>
      </c>
      <c r="C49" s="198" t="s">
        <v>915</v>
      </c>
      <c r="D49" s="198" t="s">
        <v>915</v>
      </c>
    </row>
    <row r="50" spans="1:4" x14ac:dyDescent="0.25">
      <c r="A50" t="s">
        <v>868</v>
      </c>
      <c r="B50" s="198" t="s">
        <v>914</v>
      </c>
      <c r="C50" s="198" t="s">
        <v>914</v>
      </c>
      <c r="D50" s="198" t="s">
        <v>914</v>
      </c>
    </row>
    <row r="51" spans="1:4" x14ac:dyDescent="0.25">
      <c r="A51" t="s">
        <v>868</v>
      </c>
      <c r="B51" s="198" t="s">
        <v>913</v>
      </c>
      <c r="C51" s="198" t="s">
        <v>913</v>
      </c>
      <c r="D51" s="198" t="s">
        <v>913</v>
      </c>
    </row>
    <row r="52" spans="1:4" x14ac:dyDescent="0.25">
      <c r="A52" t="s">
        <v>868</v>
      </c>
      <c r="B52" s="198" t="s">
        <v>912</v>
      </c>
      <c r="C52" s="198" t="s">
        <v>912</v>
      </c>
      <c r="D52" s="198" t="s">
        <v>912</v>
      </c>
    </row>
    <row r="53" spans="1:4" x14ac:dyDescent="0.25">
      <c r="A53" t="s">
        <v>868</v>
      </c>
      <c r="B53" s="198" t="s">
        <v>911</v>
      </c>
      <c r="C53" s="198" t="s">
        <v>911</v>
      </c>
      <c r="D53" s="198" t="s">
        <v>911</v>
      </c>
    </row>
    <row r="54" spans="1:4" x14ac:dyDescent="0.25">
      <c r="A54" t="s">
        <v>868</v>
      </c>
      <c r="B54" s="198" t="s">
        <v>910</v>
      </c>
      <c r="C54" s="198" t="s">
        <v>910</v>
      </c>
      <c r="D54" s="198" t="s">
        <v>910</v>
      </c>
    </row>
    <row r="55" spans="1:4" x14ac:dyDescent="0.25">
      <c r="A55" t="s">
        <v>868</v>
      </c>
      <c r="B55" s="198" t="s">
        <v>909</v>
      </c>
      <c r="C55" s="198" t="s">
        <v>909</v>
      </c>
      <c r="D55" s="198" t="s">
        <v>909</v>
      </c>
    </row>
    <row r="56" spans="1:4" x14ac:dyDescent="0.25">
      <c r="A56" t="s">
        <v>868</v>
      </c>
      <c r="B56" s="198" t="s">
        <v>908</v>
      </c>
      <c r="C56" s="198" t="s">
        <v>908</v>
      </c>
      <c r="D56" s="198" t="s">
        <v>908</v>
      </c>
    </row>
    <row r="57" spans="1:4" x14ac:dyDescent="0.25">
      <c r="A57" t="s">
        <v>868</v>
      </c>
      <c r="B57" s="198" t="s">
        <v>907</v>
      </c>
      <c r="C57" s="198" t="s">
        <v>907</v>
      </c>
      <c r="D57" s="198" t="s">
        <v>907</v>
      </c>
    </row>
    <row r="58" spans="1:4" x14ac:dyDescent="0.25">
      <c r="A58" t="s">
        <v>868</v>
      </c>
      <c r="B58" s="198" t="s">
        <v>906</v>
      </c>
      <c r="C58" s="198" t="s">
        <v>906</v>
      </c>
      <c r="D58" s="198" t="s">
        <v>906</v>
      </c>
    </row>
    <row r="59" spans="1:4" x14ac:dyDescent="0.25">
      <c r="A59" t="s">
        <v>868</v>
      </c>
      <c r="B59" s="198" t="s">
        <v>905</v>
      </c>
      <c r="C59" s="198" t="s">
        <v>905</v>
      </c>
      <c r="D59" s="198" t="s">
        <v>905</v>
      </c>
    </row>
    <row r="60" spans="1:4" x14ac:dyDescent="0.25">
      <c r="A60" t="s">
        <v>868</v>
      </c>
      <c r="B60" s="198" t="s">
        <v>904</v>
      </c>
      <c r="C60" s="198" t="s">
        <v>904</v>
      </c>
      <c r="D60" s="198" t="s">
        <v>904</v>
      </c>
    </row>
    <row r="61" spans="1:4" x14ac:dyDescent="0.25">
      <c r="A61" t="s">
        <v>868</v>
      </c>
      <c r="B61" s="198" t="s">
        <v>903</v>
      </c>
      <c r="C61" s="198" t="s">
        <v>903</v>
      </c>
      <c r="D61" s="198" t="s">
        <v>903</v>
      </c>
    </row>
    <row r="62" spans="1:4" x14ac:dyDescent="0.25">
      <c r="A62" t="s">
        <v>868</v>
      </c>
      <c r="B62" s="198" t="s">
        <v>902</v>
      </c>
      <c r="C62" s="198" t="s">
        <v>902</v>
      </c>
      <c r="D62" s="198" t="s">
        <v>902</v>
      </c>
    </row>
    <row r="63" spans="1:4" x14ac:dyDescent="0.25">
      <c r="A63" t="s">
        <v>868</v>
      </c>
      <c r="B63" s="198" t="s">
        <v>901</v>
      </c>
      <c r="C63" s="198" t="s">
        <v>901</v>
      </c>
      <c r="D63" s="198" t="s">
        <v>901</v>
      </c>
    </row>
    <row r="64" spans="1:4" x14ac:dyDescent="0.25">
      <c r="A64" t="s">
        <v>868</v>
      </c>
      <c r="B64" s="198" t="s">
        <v>900</v>
      </c>
      <c r="C64" s="198" t="s">
        <v>900</v>
      </c>
      <c r="D64" s="198" t="s">
        <v>900</v>
      </c>
    </row>
    <row r="65" spans="1:4" x14ac:dyDescent="0.25">
      <c r="A65" t="s">
        <v>868</v>
      </c>
      <c r="B65" s="198" t="s">
        <v>899</v>
      </c>
      <c r="C65" s="198" t="s">
        <v>899</v>
      </c>
      <c r="D65" s="198" t="s">
        <v>899</v>
      </c>
    </row>
    <row r="66" spans="1:4" x14ac:dyDescent="0.25">
      <c r="A66" t="s">
        <v>868</v>
      </c>
      <c r="B66" s="198" t="s">
        <v>898</v>
      </c>
      <c r="C66" s="198" t="s">
        <v>898</v>
      </c>
      <c r="D66" s="198" t="s">
        <v>898</v>
      </c>
    </row>
    <row r="67" spans="1:4" x14ac:dyDescent="0.25">
      <c r="A67" t="s">
        <v>868</v>
      </c>
      <c r="B67" s="198" t="s">
        <v>897</v>
      </c>
      <c r="C67" s="198" t="s">
        <v>897</v>
      </c>
      <c r="D67" s="198" t="s">
        <v>897</v>
      </c>
    </row>
    <row r="68" spans="1:4" x14ac:dyDescent="0.25">
      <c r="A68" t="s">
        <v>868</v>
      </c>
      <c r="B68" s="198" t="s">
        <v>896</v>
      </c>
      <c r="C68" s="198" t="s">
        <v>896</v>
      </c>
      <c r="D68" s="198" t="s">
        <v>896</v>
      </c>
    </row>
    <row r="69" spans="1:4" x14ac:dyDescent="0.25">
      <c r="A69" t="s">
        <v>868</v>
      </c>
      <c r="B69" s="198" t="s">
        <v>895</v>
      </c>
      <c r="C69" s="198" t="s">
        <v>895</v>
      </c>
      <c r="D69" s="198" t="s">
        <v>895</v>
      </c>
    </row>
    <row r="70" spans="1:4" x14ac:dyDescent="0.25">
      <c r="A70" t="s">
        <v>868</v>
      </c>
      <c r="B70" s="198" t="s">
        <v>894</v>
      </c>
      <c r="C70" s="198" t="s">
        <v>894</v>
      </c>
      <c r="D70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FD34-2E6F-4DE3-97C0-C87A1AE3E831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963</v>
      </c>
    </row>
    <row r="6" spans="1:13" x14ac:dyDescent="0.35">
      <c r="A6" s="201" t="s">
        <v>873</v>
      </c>
      <c r="B6" s="200" t="s">
        <v>962</v>
      </c>
    </row>
    <row r="7" spans="1:13" x14ac:dyDescent="0.35">
      <c r="A7" s="201" t="s">
        <v>872</v>
      </c>
      <c r="B7" s="200">
        <v>17399</v>
      </c>
    </row>
    <row r="8" spans="1:13" x14ac:dyDescent="0.35">
      <c r="A8" s="201" t="s">
        <v>871</v>
      </c>
      <c r="B8" s="200">
        <v>9729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961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958</v>
      </c>
      <c r="C15" s="202" t="s">
        <v>246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985</v>
      </c>
      <c r="I15" s="202" t="s">
        <v>885</v>
      </c>
      <c r="J15" s="202" t="s">
        <v>984</v>
      </c>
      <c r="K15" s="202" t="s">
        <v>884</v>
      </c>
      <c r="L15" s="202" t="s">
        <v>983</v>
      </c>
      <c r="M15" s="202" t="s">
        <v>960</v>
      </c>
    </row>
    <row r="16" spans="1:13" x14ac:dyDescent="0.35">
      <c r="A16" s="201" t="s">
        <v>478</v>
      </c>
      <c r="B16" s="200">
        <v>5368341.7816680837</v>
      </c>
      <c r="C16" s="200">
        <v>39.456956853287281</v>
      </c>
      <c r="D16" s="200">
        <v>4378488.8320173426</v>
      </c>
      <c r="E16" s="200">
        <v>32.181603175390023</v>
      </c>
      <c r="F16" s="200">
        <v>9746830.6136854254</v>
      </c>
      <c r="G16" s="200">
        <v>71.63856002867729</v>
      </c>
      <c r="H16" s="200">
        <v>3858734.056770985</v>
      </c>
      <c r="I16" s="200">
        <v>28.36143997132271</v>
      </c>
      <c r="J16" s="200">
        <v>13605564.670456409</v>
      </c>
      <c r="K16" s="200">
        <v>100</v>
      </c>
      <c r="L16" s="200">
        <v>1152352.850879695</v>
      </c>
      <c r="M16" s="200">
        <v>14757917.521336099</v>
      </c>
    </row>
    <row r="17" spans="1:13" x14ac:dyDescent="0.35">
      <c r="A17" s="201" t="s">
        <v>956</v>
      </c>
      <c r="B17" s="200">
        <v>56903.883965226887</v>
      </c>
      <c r="C17" s="200">
        <v>57.501629357130938</v>
      </c>
      <c r="D17" s="200">
        <v>10642.85127607548</v>
      </c>
      <c r="E17" s="200">
        <v>10.75464883476026</v>
      </c>
      <c r="F17" s="200">
        <v>67546.735241302376</v>
      </c>
      <c r="G17" s="200">
        <v>68.256278191891212</v>
      </c>
      <c r="H17" s="200">
        <v>31413.737012115729</v>
      </c>
      <c r="I17" s="200">
        <v>31.743721808108791</v>
      </c>
      <c r="J17" s="200">
        <v>98960.472253418106</v>
      </c>
      <c r="K17" s="200">
        <v>100</v>
      </c>
      <c r="L17" s="200">
        <v>5946.6064734732172</v>
      </c>
      <c r="M17" s="200">
        <v>104907.0787268913</v>
      </c>
    </row>
    <row r="18" spans="1:13" x14ac:dyDescent="0.35">
      <c r="A18" s="201" t="s">
        <v>955</v>
      </c>
      <c r="B18" s="200">
        <v>23463.53337380923</v>
      </c>
      <c r="C18" s="200">
        <v>46.656880541003829</v>
      </c>
      <c r="D18" s="200">
        <v>12428.81257580437</v>
      </c>
      <c r="E18" s="200">
        <v>24.714505457354619</v>
      </c>
      <c r="F18" s="200">
        <v>35892.345949613613</v>
      </c>
      <c r="G18" s="200">
        <v>71.371385998358448</v>
      </c>
      <c r="H18" s="200">
        <v>14397.19999032251</v>
      </c>
      <c r="I18" s="200">
        <v>28.628614001641552</v>
      </c>
      <c r="J18" s="200">
        <v>50289.545939936113</v>
      </c>
      <c r="K18" s="200">
        <v>100</v>
      </c>
      <c r="L18" s="200">
        <v>3713.6796951237052</v>
      </c>
      <c r="M18" s="200">
        <v>54003.225635059818</v>
      </c>
    </row>
    <row r="19" spans="1:13" x14ac:dyDescent="0.35">
      <c r="A19" s="201" t="s">
        <v>954</v>
      </c>
      <c r="B19" s="200">
        <v>50027.188394480952</v>
      </c>
      <c r="C19" s="200">
        <v>55.092215513651531</v>
      </c>
      <c r="D19" s="200">
        <v>14292.89192234041</v>
      </c>
      <c r="E19" s="200">
        <v>15.73998274477837</v>
      </c>
      <c r="F19" s="200">
        <v>64320.080316821361</v>
      </c>
      <c r="G19" s="200">
        <v>70.832198258429898</v>
      </c>
      <c r="H19" s="200">
        <v>26486.194087017971</v>
      </c>
      <c r="I19" s="200">
        <v>29.167801741570099</v>
      </c>
      <c r="J19" s="200">
        <v>90806.274403839328</v>
      </c>
      <c r="K19" s="200">
        <v>100</v>
      </c>
      <c r="L19" s="200">
        <v>8608.5477063713461</v>
      </c>
      <c r="M19" s="200">
        <v>99414.822110210676</v>
      </c>
    </row>
    <row r="20" spans="1:13" x14ac:dyDescent="0.35">
      <c r="A20" s="201" t="s">
        <v>953</v>
      </c>
      <c r="B20" s="200">
        <v>7355.3076652721657</v>
      </c>
      <c r="C20" s="200">
        <v>32.661339816338923</v>
      </c>
      <c r="D20" s="200">
        <v>6237.910770143334</v>
      </c>
      <c r="E20" s="200">
        <v>27.699524299927841</v>
      </c>
      <c r="F20" s="200">
        <v>13593.2184354155</v>
      </c>
      <c r="G20" s="200">
        <v>60.360864116266747</v>
      </c>
      <c r="H20" s="200">
        <v>8926.7017718769603</v>
      </c>
      <c r="I20" s="200">
        <v>39.639135883733253</v>
      </c>
      <c r="J20" s="200">
        <v>22519.92020729246</v>
      </c>
      <c r="K20" s="200">
        <v>100</v>
      </c>
      <c r="L20" s="200">
        <v>2478.8909103925321</v>
      </c>
      <c r="M20" s="200">
        <v>24998.811117684989</v>
      </c>
    </row>
    <row r="21" spans="1:13" x14ac:dyDescent="0.35">
      <c r="A21" s="201" t="s">
        <v>952</v>
      </c>
      <c r="B21" s="200">
        <v>4155.9208620221634</v>
      </c>
      <c r="C21" s="200">
        <v>74.844209185316458</v>
      </c>
      <c r="D21" s="200">
        <v>131.1862875881933</v>
      </c>
      <c r="E21" s="200">
        <v>2.3625411254145932</v>
      </c>
      <c r="F21" s="200">
        <v>4287.1071496103568</v>
      </c>
      <c r="G21" s="200">
        <v>77.206750310731053</v>
      </c>
      <c r="H21" s="200">
        <v>1265.654924115323</v>
      </c>
      <c r="I21" s="200">
        <v>22.793249689268951</v>
      </c>
      <c r="J21" s="200">
        <v>5552.7620737256793</v>
      </c>
      <c r="K21" s="200">
        <v>100</v>
      </c>
      <c r="L21" s="200">
        <v>0</v>
      </c>
      <c r="M21" s="200">
        <v>5552.7620737256793</v>
      </c>
    </row>
    <row r="22" spans="1:13" x14ac:dyDescent="0.35">
      <c r="A22" s="201" t="s">
        <v>951</v>
      </c>
      <c r="B22" s="200">
        <v>10942.06576660525</v>
      </c>
      <c r="C22" s="200">
        <v>53.320359899878191</v>
      </c>
      <c r="D22" s="200">
        <v>2231.941830178931</v>
      </c>
      <c r="E22" s="200">
        <v>10.876185923131709</v>
      </c>
      <c r="F22" s="200">
        <v>13174.00759678418</v>
      </c>
      <c r="G22" s="200">
        <v>64.196545823009899</v>
      </c>
      <c r="H22" s="200">
        <v>7347.3575762034216</v>
      </c>
      <c r="I22" s="200">
        <v>35.803454176990101</v>
      </c>
      <c r="J22" s="200">
        <v>20521.3651729876</v>
      </c>
      <c r="K22" s="200">
        <v>100</v>
      </c>
      <c r="L22" s="200">
        <v>1542.90664007083</v>
      </c>
      <c r="M22" s="200">
        <v>22064.271813058429</v>
      </c>
    </row>
    <row r="23" spans="1:13" x14ac:dyDescent="0.35">
      <c r="A23" s="201" t="s">
        <v>950</v>
      </c>
      <c r="B23" s="200">
        <v>4411.1565101248771</v>
      </c>
      <c r="C23" s="200">
        <v>47.229177796238233</v>
      </c>
      <c r="D23" s="200">
        <v>1550.7253298298799</v>
      </c>
      <c r="E23" s="200">
        <v>16.603238209199741</v>
      </c>
      <c r="F23" s="200">
        <v>5961.8818399547563</v>
      </c>
      <c r="G23" s="200">
        <v>63.832416005437963</v>
      </c>
      <c r="H23" s="200">
        <v>3378.0150541982971</v>
      </c>
      <c r="I23" s="200">
        <v>36.167583994562037</v>
      </c>
      <c r="J23" s="200">
        <v>9339.8968941530529</v>
      </c>
      <c r="K23" s="200">
        <v>100</v>
      </c>
      <c r="L23" s="200">
        <v>311.38270367495147</v>
      </c>
      <c r="M23" s="200">
        <v>9651.2795978280046</v>
      </c>
    </row>
    <row r="24" spans="1:13" x14ac:dyDescent="0.35">
      <c r="A24" s="201" t="s">
        <v>949</v>
      </c>
      <c r="B24" s="200">
        <v>79213.202937662456</v>
      </c>
      <c r="C24" s="200">
        <v>44.11539179276869</v>
      </c>
      <c r="D24" s="200">
        <v>31559.990456016261</v>
      </c>
      <c r="E24" s="200">
        <v>17.576379849693321</v>
      </c>
      <c r="F24" s="200">
        <v>110773.1933936787</v>
      </c>
      <c r="G24" s="200">
        <v>61.691771642462022</v>
      </c>
      <c r="H24" s="200">
        <v>68785.912212285592</v>
      </c>
      <c r="I24" s="200">
        <v>38.308228357537978</v>
      </c>
      <c r="J24" s="200">
        <v>179559.10560596429</v>
      </c>
      <c r="K24" s="200">
        <v>100</v>
      </c>
      <c r="L24" s="200">
        <v>5812.3345640349926</v>
      </c>
      <c r="M24" s="200">
        <v>185371.44016999929</v>
      </c>
    </row>
    <row r="25" spans="1:13" x14ac:dyDescent="0.35">
      <c r="A25" s="201" t="s">
        <v>948</v>
      </c>
      <c r="B25" s="200">
        <v>19909.16745415219</v>
      </c>
      <c r="C25" s="200">
        <v>59.365473052410877</v>
      </c>
      <c r="D25" s="200">
        <v>1401.177781700449</v>
      </c>
      <c r="E25" s="200">
        <v>4.1780542573027972</v>
      </c>
      <c r="F25" s="200">
        <v>21310.345235852641</v>
      </c>
      <c r="G25" s="200">
        <v>63.543527309713667</v>
      </c>
      <c r="H25" s="200">
        <v>12226.265239019451</v>
      </c>
      <c r="I25" s="200">
        <v>36.456472690286333</v>
      </c>
      <c r="J25" s="200">
        <v>33536.61047487209</v>
      </c>
      <c r="K25" s="200">
        <v>100</v>
      </c>
      <c r="L25" s="200">
        <v>3627.035500137828</v>
      </c>
      <c r="M25" s="200">
        <v>37163.645975009917</v>
      </c>
    </row>
    <row r="26" spans="1:13" x14ac:dyDescent="0.35">
      <c r="A26" s="201" t="s">
        <v>947</v>
      </c>
      <c r="B26" s="200">
        <v>22033.917506717698</v>
      </c>
      <c r="C26" s="200">
        <v>43.210061768256693</v>
      </c>
      <c r="D26" s="200">
        <v>12789.899302938709</v>
      </c>
      <c r="E26" s="200">
        <v>25.081891984086461</v>
      </c>
      <c r="F26" s="200">
        <v>34823.816809656411</v>
      </c>
      <c r="G26" s="200">
        <v>68.291953752343147</v>
      </c>
      <c r="H26" s="200">
        <v>16168.74511929789</v>
      </c>
      <c r="I26" s="200">
        <v>31.708046247656849</v>
      </c>
      <c r="J26" s="200">
        <v>50992.561928954303</v>
      </c>
      <c r="K26" s="200">
        <v>100</v>
      </c>
      <c r="L26" s="200">
        <v>4812.0265712226537</v>
      </c>
      <c r="M26" s="200">
        <v>55804.588500176957</v>
      </c>
    </row>
    <row r="27" spans="1:13" x14ac:dyDescent="0.35">
      <c r="A27" s="201" t="s">
        <v>946</v>
      </c>
      <c r="B27" s="200">
        <v>49974.402198614611</v>
      </c>
      <c r="C27" s="200">
        <v>49.007059239434767</v>
      </c>
      <c r="D27" s="200">
        <v>14124.893103722859</v>
      </c>
      <c r="E27" s="200">
        <v>13.85148081079037</v>
      </c>
      <c r="F27" s="200">
        <v>64099.295302337472</v>
      </c>
      <c r="G27" s="200">
        <v>62.85854005022513</v>
      </c>
      <c r="H27" s="200">
        <v>37874.589632185278</v>
      </c>
      <c r="I27" s="200">
        <v>37.14145994977487</v>
      </c>
      <c r="J27" s="200">
        <v>101973.88493452271</v>
      </c>
      <c r="K27" s="200">
        <v>100</v>
      </c>
      <c r="L27" s="200">
        <v>4322.012060269627</v>
      </c>
      <c r="M27" s="200">
        <v>106295.89699479241</v>
      </c>
    </row>
    <row r="28" spans="1:13" x14ac:dyDescent="0.35">
      <c r="A28" s="201" t="s">
        <v>945</v>
      </c>
      <c r="B28" s="200">
        <v>368.83701057307701</v>
      </c>
      <c r="C28" s="200">
        <v>95.540605940645776</v>
      </c>
      <c r="D28" s="200">
        <v>17.21560751709471</v>
      </c>
      <c r="E28" s="200">
        <v>4.4593940593542634</v>
      </c>
      <c r="F28" s="200">
        <v>386.05261809017168</v>
      </c>
      <c r="G28" s="200">
        <v>100</v>
      </c>
      <c r="H28" s="200">
        <v>-1.7053025658242399E-13</v>
      </c>
      <c r="I28" s="200">
        <v>-4.2632564145606011E-14</v>
      </c>
      <c r="J28" s="200">
        <v>386.05261809017162</v>
      </c>
      <c r="K28" s="200">
        <v>100</v>
      </c>
      <c r="L28" s="200">
        <v>1380.6543216448581</v>
      </c>
      <c r="M28" s="200">
        <v>1766.706939735029</v>
      </c>
    </row>
    <row r="29" spans="1:13" x14ac:dyDescent="0.35">
      <c r="A29" s="201" t="s">
        <v>944</v>
      </c>
      <c r="B29" s="200">
        <v>10493.12413836562</v>
      </c>
      <c r="C29" s="200">
        <v>14.335651380037209</v>
      </c>
      <c r="D29" s="200">
        <v>2640.7619857464451</v>
      </c>
      <c r="E29" s="200">
        <v>3.6077952291539672</v>
      </c>
      <c r="F29" s="200">
        <v>13133.88612411207</v>
      </c>
      <c r="G29" s="200">
        <v>17.94344660919117</v>
      </c>
      <c r="H29" s="200">
        <v>60062.119137131856</v>
      </c>
      <c r="I29" s="200">
        <v>82.05655339080883</v>
      </c>
      <c r="J29" s="200">
        <v>73196.005261243932</v>
      </c>
      <c r="K29" s="200">
        <v>100</v>
      </c>
      <c r="L29" s="200">
        <v>1626.919554699962</v>
      </c>
      <c r="M29" s="200">
        <v>74822.924815943887</v>
      </c>
    </row>
    <row r="30" spans="1:13" x14ac:dyDescent="0.35">
      <c r="A30" s="201" t="s">
        <v>943</v>
      </c>
      <c r="B30" s="200">
        <v>938030.16986265394</v>
      </c>
      <c r="C30" s="200">
        <v>37.364571050594151</v>
      </c>
      <c r="D30" s="200">
        <v>926794.99489748932</v>
      </c>
      <c r="E30" s="200">
        <v>36.917040143018752</v>
      </c>
      <c r="F30" s="200">
        <v>1864825.164760143</v>
      </c>
      <c r="G30" s="200">
        <v>74.281611193612889</v>
      </c>
      <c r="H30" s="200">
        <v>645655.06688094209</v>
      </c>
      <c r="I30" s="200">
        <v>25.718388806387111</v>
      </c>
      <c r="J30" s="200">
        <v>2510480.2316410849</v>
      </c>
      <c r="K30" s="200">
        <v>100</v>
      </c>
      <c r="L30" s="200">
        <v>290035.21699991339</v>
      </c>
      <c r="M30" s="200">
        <v>2800515.4486409989</v>
      </c>
    </row>
    <row r="31" spans="1:13" x14ac:dyDescent="0.35">
      <c r="A31" s="201" t="s">
        <v>942</v>
      </c>
      <c r="B31" s="200">
        <v>826256.74664034904</v>
      </c>
      <c r="C31" s="200">
        <v>39.211359969190433</v>
      </c>
      <c r="D31" s="200">
        <v>712748.35904352495</v>
      </c>
      <c r="E31" s="200">
        <v>33.82463451892454</v>
      </c>
      <c r="F31" s="200">
        <v>1539005.1056838741</v>
      </c>
      <c r="G31" s="200">
        <v>73.035994488114966</v>
      </c>
      <c r="H31" s="200">
        <v>568182.06479316251</v>
      </c>
      <c r="I31" s="200">
        <v>26.964005511885031</v>
      </c>
      <c r="J31" s="200">
        <v>2107187.1704770359</v>
      </c>
      <c r="K31" s="200">
        <v>100</v>
      </c>
      <c r="L31" s="200">
        <v>145630.6023449596</v>
      </c>
      <c r="M31" s="200">
        <v>2252817.7728219959</v>
      </c>
    </row>
    <row r="32" spans="1:13" x14ac:dyDescent="0.35">
      <c r="A32" s="201" t="s">
        <v>941</v>
      </c>
      <c r="B32" s="200">
        <v>38181.937581869941</v>
      </c>
      <c r="C32" s="200">
        <v>62.402117919774149</v>
      </c>
      <c r="D32" s="200">
        <v>9586.4913746057719</v>
      </c>
      <c r="E32" s="200">
        <v>15.66754866518615</v>
      </c>
      <c r="F32" s="200">
        <v>47768.428956475713</v>
      </c>
      <c r="G32" s="200">
        <v>78.069666584960302</v>
      </c>
      <c r="H32" s="200">
        <v>13418.496831776651</v>
      </c>
      <c r="I32" s="200">
        <v>21.930333415039701</v>
      </c>
      <c r="J32" s="200">
        <v>61186.925788252367</v>
      </c>
      <c r="K32" s="200">
        <v>100</v>
      </c>
      <c r="L32" s="200">
        <v>4724.5897763759822</v>
      </c>
      <c r="M32" s="200">
        <v>65911.515564628353</v>
      </c>
    </row>
    <row r="33" spans="1:13" x14ac:dyDescent="0.35">
      <c r="A33" s="201" t="s">
        <v>940</v>
      </c>
      <c r="B33" s="200">
        <v>33880.859734107733</v>
      </c>
      <c r="C33" s="200">
        <v>65.557744486679269</v>
      </c>
      <c r="D33" s="200">
        <v>4777.0106422026283</v>
      </c>
      <c r="E33" s="200">
        <v>9.2432732093985344</v>
      </c>
      <c r="F33" s="200">
        <v>38657.870376310348</v>
      </c>
      <c r="G33" s="200">
        <v>74.801017696077793</v>
      </c>
      <c r="H33" s="200">
        <v>13023.071363520259</v>
      </c>
      <c r="I33" s="200">
        <v>25.198982303922211</v>
      </c>
      <c r="J33" s="200">
        <v>51680.94173983061</v>
      </c>
      <c r="K33" s="200">
        <v>100</v>
      </c>
      <c r="L33" s="200">
        <v>6423.2534994222806</v>
      </c>
      <c r="M33" s="200">
        <v>58104.195239252891</v>
      </c>
    </row>
    <row r="34" spans="1:13" x14ac:dyDescent="0.35">
      <c r="A34" s="201" t="s">
        <v>939</v>
      </c>
      <c r="B34" s="200">
        <v>154240.4363442554</v>
      </c>
      <c r="C34" s="200">
        <v>40.340234277072163</v>
      </c>
      <c r="D34" s="200">
        <v>110105.9535822653</v>
      </c>
      <c r="E34" s="200">
        <v>28.797247129769559</v>
      </c>
      <c r="F34" s="200">
        <v>264346.38992652058</v>
      </c>
      <c r="G34" s="200">
        <v>69.137481406841715</v>
      </c>
      <c r="H34" s="200">
        <v>118002.4960141833</v>
      </c>
      <c r="I34" s="200">
        <v>30.862518593158281</v>
      </c>
      <c r="J34" s="200">
        <v>382348.88594070403</v>
      </c>
      <c r="K34" s="200">
        <v>100</v>
      </c>
      <c r="L34" s="200">
        <v>37935.75664746984</v>
      </c>
      <c r="M34" s="200">
        <v>420284.6425881738</v>
      </c>
    </row>
    <row r="35" spans="1:13" x14ac:dyDescent="0.35">
      <c r="A35" s="201" t="s">
        <v>938</v>
      </c>
      <c r="B35" s="200">
        <v>301747.08946444269</v>
      </c>
      <c r="C35" s="200">
        <v>58.124730904498463</v>
      </c>
      <c r="D35" s="200">
        <v>43050.126542631027</v>
      </c>
      <c r="E35" s="200">
        <v>8.2926301795858706</v>
      </c>
      <c r="F35" s="200">
        <v>344797.21600707382</v>
      </c>
      <c r="G35" s="200">
        <v>66.41736108408432</v>
      </c>
      <c r="H35" s="200">
        <v>174339.96496366791</v>
      </c>
      <c r="I35" s="200">
        <v>33.58263891591568</v>
      </c>
      <c r="J35" s="200">
        <v>519137.18097074161</v>
      </c>
      <c r="K35" s="200">
        <v>100</v>
      </c>
      <c r="L35" s="200">
        <v>88467.300796866242</v>
      </c>
      <c r="M35" s="200">
        <v>607604.48176760785</v>
      </c>
    </row>
    <row r="36" spans="1:13" x14ac:dyDescent="0.35">
      <c r="A36" s="201" t="s">
        <v>937</v>
      </c>
      <c r="B36" s="200">
        <v>85815.830342931062</v>
      </c>
      <c r="C36" s="200">
        <v>50.993972273222099</v>
      </c>
      <c r="D36" s="200">
        <v>28332.71060376507</v>
      </c>
      <c r="E36" s="200">
        <v>16.836024928967369</v>
      </c>
      <c r="F36" s="200">
        <v>114148.5409466961</v>
      </c>
      <c r="G36" s="200">
        <v>67.829997202189475</v>
      </c>
      <c r="H36" s="200">
        <v>54137.682929208073</v>
      </c>
      <c r="I36" s="200">
        <v>32.170002797810533</v>
      </c>
      <c r="J36" s="200">
        <v>168286.22387590419</v>
      </c>
      <c r="K36" s="200">
        <v>100</v>
      </c>
      <c r="L36" s="200">
        <v>12360.222737566961</v>
      </c>
      <c r="M36" s="200">
        <v>180646.44661347111</v>
      </c>
    </row>
    <row r="37" spans="1:13" x14ac:dyDescent="0.35">
      <c r="A37" s="201" t="s">
        <v>936</v>
      </c>
      <c r="B37" s="200">
        <v>84933.868943927911</v>
      </c>
      <c r="C37" s="200">
        <v>47.483456856226127</v>
      </c>
      <c r="D37" s="200">
        <v>35238.439923065212</v>
      </c>
      <c r="E37" s="200">
        <v>19.700538343216571</v>
      </c>
      <c r="F37" s="200">
        <v>120172.3088669931</v>
      </c>
      <c r="G37" s="200">
        <v>67.183995199442691</v>
      </c>
      <c r="H37" s="200">
        <v>58698.132687203062</v>
      </c>
      <c r="I37" s="200">
        <v>32.816004800557309</v>
      </c>
      <c r="J37" s="200">
        <v>178870.44155419621</v>
      </c>
      <c r="K37" s="200">
        <v>100</v>
      </c>
      <c r="L37" s="200">
        <v>17967.39672825639</v>
      </c>
      <c r="M37" s="200">
        <v>196837.83828245261</v>
      </c>
    </row>
    <row r="38" spans="1:13" x14ac:dyDescent="0.35">
      <c r="A38" s="201" t="s">
        <v>935</v>
      </c>
      <c r="B38" s="200">
        <v>48008.343073145763</v>
      </c>
      <c r="C38" s="200">
        <v>43.234863801963037</v>
      </c>
      <c r="D38" s="200">
        <v>18176.732696488481</v>
      </c>
      <c r="E38" s="200">
        <v>16.369416484547578</v>
      </c>
      <c r="F38" s="200">
        <v>66185.075769634233</v>
      </c>
      <c r="G38" s="200">
        <v>59.604280286510622</v>
      </c>
      <c r="H38" s="200">
        <v>44855.734473339122</v>
      </c>
      <c r="I38" s="200">
        <v>40.395719713489378</v>
      </c>
      <c r="J38" s="200">
        <v>111040.8102429734</v>
      </c>
      <c r="K38" s="200">
        <v>100</v>
      </c>
      <c r="L38" s="200">
        <v>18825.77664303446</v>
      </c>
      <c r="M38" s="200">
        <v>129866.5868860078</v>
      </c>
    </row>
    <row r="39" spans="1:13" x14ac:dyDescent="0.35">
      <c r="A39" s="201" t="s">
        <v>934</v>
      </c>
      <c r="B39" s="200">
        <v>153999.58940659519</v>
      </c>
      <c r="C39" s="200">
        <v>53.138338881036532</v>
      </c>
      <c r="D39" s="200">
        <v>50268.530390363427</v>
      </c>
      <c r="E39" s="200">
        <v>17.345411200300369</v>
      </c>
      <c r="F39" s="200">
        <v>204268.11979695861</v>
      </c>
      <c r="G39" s="200">
        <v>70.483750081336908</v>
      </c>
      <c r="H39" s="200">
        <v>85540.693668892898</v>
      </c>
      <c r="I39" s="200">
        <v>29.516249918663089</v>
      </c>
      <c r="J39" s="200">
        <v>289808.81346585148</v>
      </c>
      <c r="K39" s="200">
        <v>100</v>
      </c>
      <c r="L39" s="200">
        <v>25485.249803600149</v>
      </c>
      <c r="M39" s="200">
        <v>315294.06326945173</v>
      </c>
    </row>
    <row r="40" spans="1:13" x14ac:dyDescent="0.35">
      <c r="A40" s="201" t="s">
        <v>933</v>
      </c>
      <c r="B40" s="200">
        <v>12820.941642534701</v>
      </c>
      <c r="C40" s="200">
        <v>46.154089648432922</v>
      </c>
      <c r="D40" s="200">
        <v>9609.2874528831599</v>
      </c>
      <c r="E40" s="200">
        <v>34.592460282835312</v>
      </c>
      <c r="F40" s="200">
        <v>22430.229095417861</v>
      </c>
      <c r="G40" s="200">
        <v>80.746549931268234</v>
      </c>
      <c r="H40" s="200">
        <v>5348.3312449441182</v>
      </c>
      <c r="I40" s="200">
        <v>19.25345006873177</v>
      </c>
      <c r="J40" s="200">
        <v>27778.560340361979</v>
      </c>
      <c r="K40" s="200">
        <v>100</v>
      </c>
      <c r="L40" s="200">
        <v>573.61707516611852</v>
      </c>
      <c r="M40" s="200">
        <v>28352.177415528098</v>
      </c>
    </row>
    <row r="41" spans="1:13" x14ac:dyDescent="0.35">
      <c r="A41" s="201" t="s">
        <v>932</v>
      </c>
      <c r="B41" s="200">
        <v>98972.778129913975</v>
      </c>
      <c r="C41" s="200">
        <v>42.867253430037337</v>
      </c>
      <c r="D41" s="200">
        <v>55417.225349617947</v>
      </c>
      <c r="E41" s="200">
        <v>24.002400340155301</v>
      </c>
      <c r="F41" s="200">
        <v>154390.00347953191</v>
      </c>
      <c r="G41" s="200">
        <v>66.869653770192642</v>
      </c>
      <c r="H41" s="200">
        <v>76492.010670138698</v>
      </c>
      <c r="I41" s="200">
        <v>33.130346229807358</v>
      </c>
      <c r="J41" s="200">
        <v>230882.01414967061</v>
      </c>
      <c r="K41" s="200">
        <v>100</v>
      </c>
      <c r="L41" s="200">
        <v>15616.726441299679</v>
      </c>
      <c r="M41" s="200">
        <v>246498.74059097029</v>
      </c>
    </row>
    <row r="42" spans="1:13" x14ac:dyDescent="0.35">
      <c r="A42" s="201" t="s">
        <v>931</v>
      </c>
      <c r="B42" s="200">
        <v>62769.255309335793</v>
      </c>
      <c r="C42" s="200">
        <v>46.280619980529963</v>
      </c>
      <c r="D42" s="200">
        <v>37936.833168028468</v>
      </c>
      <c r="E42" s="200">
        <v>27.971339638518149</v>
      </c>
      <c r="F42" s="200">
        <v>100706.0884773642</v>
      </c>
      <c r="G42" s="200">
        <v>74.251959619048108</v>
      </c>
      <c r="H42" s="200">
        <v>34921.427609806851</v>
      </c>
      <c r="I42" s="200">
        <v>25.748040380951888</v>
      </c>
      <c r="J42" s="200">
        <v>135627.5160871711</v>
      </c>
      <c r="K42" s="200">
        <v>100</v>
      </c>
      <c r="L42" s="200">
        <v>14958.075757885281</v>
      </c>
      <c r="M42" s="200">
        <v>150585.59184505639</v>
      </c>
    </row>
    <row r="43" spans="1:13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0</v>
      </c>
      <c r="I43" s="200">
        <v>0</v>
      </c>
      <c r="J43" s="200">
        <v>0</v>
      </c>
      <c r="K43" s="200">
        <v>100</v>
      </c>
      <c r="L43" s="200">
        <v>0</v>
      </c>
      <c r="M43" s="200">
        <v>0</v>
      </c>
    </row>
    <row r="44" spans="1:13" x14ac:dyDescent="0.35">
      <c r="A44" s="201" t="s">
        <v>929</v>
      </c>
      <c r="B44" s="200">
        <v>18048.7144090865</v>
      </c>
      <c r="C44" s="200">
        <v>83.265818515379109</v>
      </c>
      <c r="D44" s="200">
        <v>139.78511908260509</v>
      </c>
      <c r="E44" s="200">
        <v>0.64488373481177808</v>
      </c>
      <c r="F44" s="200">
        <v>18188.499528169101</v>
      </c>
      <c r="G44" s="200">
        <v>83.91070225019088</v>
      </c>
      <c r="H44" s="200">
        <v>3487.5191922292579</v>
      </c>
      <c r="I44" s="200">
        <v>16.08929774980912</v>
      </c>
      <c r="J44" s="200">
        <v>21676.018720398359</v>
      </c>
      <c r="K44" s="200">
        <v>100</v>
      </c>
      <c r="L44" s="200">
        <v>610.07181174469019</v>
      </c>
      <c r="M44" s="200">
        <v>22286.090532143051</v>
      </c>
    </row>
    <row r="45" spans="1:13" x14ac:dyDescent="0.35">
      <c r="A45" s="201" t="s">
        <v>928</v>
      </c>
      <c r="B45" s="200">
        <v>34423.700603527359</v>
      </c>
      <c r="C45" s="200">
        <v>50.75984707628519</v>
      </c>
      <c r="D45" s="200">
        <v>14677.98088592491</v>
      </c>
      <c r="E45" s="200">
        <v>21.643578467616599</v>
      </c>
      <c r="F45" s="200">
        <v>49101.681489452269</v>
      </c>
      <c r="G45" s="200">
        <v>72.40342554390179</v>
      </c>
      <c r="H45" s="200">
        <v>18715.111874391379</v>
      </c>
      <c r="I45" s="200">
        <v>27.59657445609821</v>
      </c>
      <c r="J45" s="200">
        <v>67816.793363843652</v>
      </c>
      <c r="K45" s="200">
        <v>100</v>
      </c>
      <c r="L45" s="200">
        <v>5107.7570586632964</v>
      </c>
      <c r="M45" s="200">
        <v>72924.550422506945</v>
      </c>
    </row>
    <row r="46" spans="1:13" x14ac:dyDescent="0.35">
      <c r="A46" s="201" t="s">
        <v>927</v>
      </c>
      <c r="B46" s="200">
        <v>88205.71995158495</v>
      </c>
      <c r="C46" s="200">
        <v>55.751401189903383</v>
      </c>
      <c r="D46" s="200">
        <v>20845.158901814131</v>
      </c>
      <c r="E46" s="200">
        <v>13.17541331152009</v>
      </c>
      <c r="F46" s="200">
        <v>109050.8788533991</v>
      </c>
      <c r="G46" s="200">
        <v>68.926814501423479</v>
      </c>
      <c r="H46" s="200">
        <v>49161.682748656342</v>
      </c>
      <c r="I46" s="200">
        <v>31.073185498576521</v>
      </c>
      <c r="J46" s="200">
        <v>158212.56160205539</v>
      </c>
      <c r="K46" s="200">
        <v>100</v>
      </c>
      <c r="L46" s="200">
        <v>12531.603457880879</v>
      </c>
      <c r="M46" s="200">
        <v>170744.16505993629</v>
      </c>
    </row>
    <row r="47" spans="1:13" x14ac:dyDescent="0.35">
      <c r="A47" s="201" t="s">
        <v>926</v>
      </c>
      <c r="B47" s="200">
        <v>55052.228228747663</v>
      </c>
      <c r="C47" s="200">
        <v>34.14323252068241</v>
      </c>
      <c r="D47" s="200">
        <v>51726.788738600168</v>
      </c>
      <c r="E47" s="200">
        <v>32.080804579095933</v>
      </c>
      <c r="F47" s="200">
        <v>106779.01696734779</v>
      </c>
      <c r="G47" s="200">
        <v>66.224037099778343</v>
      </c>
      <c r="H47" s="200">
        <v>54460.046133662108</v>
      </c>
      <c r="I47" s="200">
        <v>33.775962900221657</v>
      </c>
      <c r="J47" s="200">
        <v>161239.0631010099</v>
      </c>
      <c r="K47" s="200">
        <v>100</v>
      </c>
      <c r="L47" s="200">
        <v>24823.91367555207</v>
      </c>
      <c r="M47" s="200">
        <v>186062.97677656199</v>
      </c>
    </row>
    <row r="48" spans="1:13" x14ac:dyDescent="0.35">
      <c r="A48" s="201" t="s">
        <v>925</v>
      </c>
      <c r="B48" s="200">
        <v>134224.77590733179</v>
      </c>
      <c r="C48" s="200">
        <v>61.032646413315852</v>
      </c>
      <c r="D48" s="200">
        <v>31311.40494022287</v>
      </c>
      <c r="E48" s="200">
        <v>14.23744531143886</v>
      </c>
      <c r="F48" s="200">
        <v>165536.1808475547</v>
      </c>
      <c r="G48" s="200">
        <v>75.270091724754721</v>
      </c>
      <c r="H48" s="200">
        <v>54386.735485378907</v>
      </c>
      <c r="I48" s="200">
        <v>24.729908275245279</v>
      </c>
      <c r="J48" s="200">
        <v>219922.91633293359</v>
      </c>
      <c r="K48" s="200">
        <v>100</v>
      </c>
      <c r="L48" s="200">
        <v>12569.73258256145</v>
      </c>
      <c r="M48" s="200">
        <v>232492.64891549511</v>
      </c>
    </row>
    <row r="49" spans="1:13" x14ac:dyDescent="0.35">
      <c r="A49" s="201" t="s">
        <v>924</v>
      </c>
      <c r="B49" s="200">
        <v>32739.512970946409</v>
      </c>
      <c r="C49" s="200">
        <v>56.457950137540649</v>
      </c>
      <c r="D49" s="200">
        <v>7644.7748281473532</v>
      </c>
      <c r="E49" s="200">
        <v>13.18310130157665</v>
      </c>
      <c r="F49" s="200">
        <v>40384.287799093763</v>
      </c>
      <c r="G49" s="200">
        <v>69.641051439117291</v>
      </c>
      <c r="H49" s="200">
        <v>17604.911049230861</v>
      </c>
      <c r="I49" s="200">
        <v>30.358948560882709</v>
      </c>
      <c r="J49" s="200">
        <v>57989.198848324617</v>
      </c>
      <c r="K49" s="200">
        <v>100</v>
      </c>
      <c r="L49" s="200">
        <v>9713.2872277592141</v>
      </c>
      <c r="M49" s="200">
        <v>67702.486076083835</v>
      </c>
    </row>
    <row r="50" spans="1:13" x14ac:dyDescent="0.35">
      <c r="A50" s="201" t="s">
        <v>923</v>
      </c>
      <c r="B50" s="200">
        <v>3658.9792283485781</v>
      </c>
      <c r="C50" s="200">
        <v>41.03529087833931</v>
      </c>
      <c r="D50" s="200">
        <v>800.60742679932764</v>
      </c>
      <c r="E50" s="200">
        <v>8.9787770270827441</v>
      </c>
      <c r="F50" s="200">
        <v>4459.5866551479057</v>
      </c>
      <c r="G50" s="200">
        <v>50.014067905422053</v>
      </c>
      <c r="H50" s="200">
        <v>4457.0778792808951</v>
      </c>
      <c r="I50" s="200">
        <v>49.985932094577947</v>
      </c>
      <c r="J50" s="200">
        <v>8916.6645344288008</v>
      </c>
      <c r="K50" s="200">
        <v>100</v>
      </c>
      <c r="L50" s="200">
        <v>1798.078738067326</v>
      </c>
      <c r="M50" s="200">
        <v>10714.743272496131</v>
      </c>
    </row>
    <row r="51" spans="1:13" x14ac:dyDescent="0.35">
      <c r="A51" s="201" t="s">
        <v>922</v>
      </c>
      <c r="B51" s="200">
        <v>49581.269254008999</v>
      </c>
      <c r="C51" s="200">
        <v>50.046390346583678</v>
      </c>
      <c r="D51" s="200">
        <v>21035.072242697941</v>
      </c>
      <c r="E51" s="200">
        <v>21.23240191842261</v>
      </c>
      <c r="F51" s="200">
        <v>70616.34149670694</v>
      </c>
      <c r="G51" s="200">
        <v>71.278792265006302</v>
      </c>
      <c r="H51" s="200">
        <v>28454.278603257098</v>
      </c>
      <c r="I51" s="200">
        <v>28.721207734993701</v>
      </c>
      <c r="J51" s="200">
        <v>99070.620099964042</v>
      </c>
      <c r="K51" s="200">
        <v>100</v>
      </c>
      <c r="L51" s="200">
        <v>7580.5375227839086</v>
      </c>
      <c r="M51" s="200">
        <v>106651.157622748</v>
      </c>
    </row>
    <row r="52" spans="1:13" x14ac:dyDescent="0.35">
      <c r="A52" s="201" t="s">
        <v>921</v>
      </c>
      <c r="B52" s="200">
        <v>24716.335675362359</v>
      </c>
      <c r="C52" s="200">
        <v>52.751656849761972</v>
      </c>
      <c r="D52" s="200">
        <v>1439.7950494259881</v>
      </c>
      <c r="E52" s="200">
        <v>3.0729302020693772</v>
      </c>
      <c r="F52" s="200">
        <v>26156.130724788349</v>
      </c>
      <c r="G52" s="200">
        <v>55.824587051831351</v>
      </c>
      <c r="H52" s="200">
        <v>20698.01026599625</v>
      </c>
      <c r="I52" s="200">
        <v>44.175412948168649</v>
      </c>
      <c r="J52" s="200">
        <v>46854.140990784603</v>
      </c>
      <c r="K52" s="200">
        <v>100</v>
      </c>
      <c r="L52" s="200">
        <v>687.81604518532413</v>
      </c>
      <c r="M52" s="200">
        <v>47541.957035969928</v>
      </c>
    </row>
    <row r="53" spans="1:13" x14ac:dyDescent="0.35">
      <c r="A53" s="201" t="s">
        <v>920</v>
      </c>
      <c r="B53" s="200">
        <v>91258.289603252662</v>
      </c>
      <c r="C53" s="200">
        <v>44.585065132062397</v>
      </c>
      <c r="D53" s="200">
        <v>35099.570154817782</v>
      </c>
      <c r="E53" s="200">
        <v>17.148213365201691</v>
      </c>
      <c r="F53" s="200">
        <v>126357.85975807039</v>
      </c>
      <c r="G53" s="200">
        <v>61.733278497264088</v>
      </c>
      <c r="H53" s="200">
        <v>78325.680196267815</v>
      </c>
      <c r="I53" s="200">
        <v>38.266721502735912</v>
      </c>
      <c r="J53" s="200">
        <v>204683.53995433831</v>
      </c>
      <c r="K53" s="200">
        <v>100</v>
      </c>
      <c r="L53" s="200">
        <v>7867.7057392472134</v>
      </c>
      <c r="M53" s="200">
        <v>212551.24569358549</v>
      </c>
    </row>
    <row r="54" spans="1:13" x14ac:dyDescent="0.35">
      <c r="A54" s="201" t="s">
        <v>919</v>
      </c>
      <c r="B54" s="200">
        <v>23512.541215272071</v>
      </c>
      <c r="C54" s="200">
        <v>48.728986651625867</v>
      </c>
      <c r="D54" s="200">
        <v>9832.1683980383841</v>
      </c>
      <c r="E54" s="200">
        <v>20.376853281743681</v>
      </c>
      <c r="F54" s="200">
        <v>33344.709613310457</v>
      </c>
      <c r="G54" s="200">
        <v>69.105839933369566</v>
      </c>
      <c r="H54" s="200">
        <v>14906.9427006774</v>
      </c>
      <c r="I54" s="200">
        <v>30.89416006663043</v>
      </c>
      <c r="J54" s="200">
        <v>48251.652313987863</v>
      </c>
      <c r="K54" s="200">
        <v>100</v>
      </c>
      <c r="L54" s="200">
        <v>12325.879285160439</v>
      </c>
      <c r="M54" s="200">
        <v>60577.531599148293</v>
      </c>
    </row>
    <row r="55" spans="1:13" x14ac:dyDescent="0.35">
      <c r="A55" s="201" t="s">
        <v>918</v>
      </c>
      <c r="B55" s="200">
        <v>58488.372046871547</v>
      </c>
      <c r="C55" s="200">
        <v>71.643990058477314</v>
      </c>
      <c r="D55" s="200">
        <v>8082.564440397925</v>
      </c>
      <c r="E55" s="200">
        <v>9.9005519584442681</v>
      </c>
      <c r="F55" s="200">
        <v>66570.936487269486</v>
      </c>
      <c r="G55" s="200">
        <v>81.544542016921582</v>
      </c>
      <c r="H55" s="200">
        <v>15066.57700008951</v>
      </c>
      <c r="I55" s="200">
        <v>18.455457983078421</v>
      </c>
      <c r="J55" s="200">
        <v>81637.513487359</v>
      </c>
      <c r="K55" s="200">
        <v>100</v>
      </c>
      <c r="L55" s="200">
        <v>8856.632492082872</v>
      </c>
      <c r="M55" s="200">
        <v>90494.145979441877</v>
      </c>
    </row>
    <row r="56" spans="1:13" x14ac:dyDescent="0.35">
      <c r="A56" s="201" t="s">
        <v>917</v>
      </c>
      <c r="B56" s="200">
        <v>26811.997258298619</v>
      </c>
      <c r="C56" s="200">
        <v>55.460897642858612</v>
      </c>
      <c r="D56" s="200">
        <v>8437.0956088576222</v>
      </c>
      <c r="E56" s="200">
        <v>17.45222078974497</v>
      </c>
      <c r="F56" s="200">
        <v>35249.092867156243</v>
      </c>
      <c r="G56" s="200">
        <v>72.913118432603568</v>
      </c>
      <c r="H56" s="200">
        <v>13094.87269747442</v>
      </c>
      <c r="I56" s="200">
        <v>27.086881567396428</v>
      </c>
      <c r="J56" s="200">
        <v>48343.965564630656</v>
      </c>
      <c r="K56" s="200">
        <v>100</v>
      </c>
      <c r="L56" s="200">
        <v>1413.000868812866</v>
      </c>
      <c r="M56" s="200">
        <v>49756.966433443529</v>
      </c>
    </row>
    <row r="57" spans="1:13" x14ac:dyDescent="0.35">
      <c r="A57" s="201" t="s">
        <v>916</v>
      </c>
      <c r="B57" s="200">
        <v>46358.294675369951</v>
      </c>
      <c r="C57" s="200">
        <v>61.461250387425871</v>
      </c>
      <c r="D57" s="200">
        <v>12355.019041004631</v>
      </c>
      <c r="E57" s="200">
        <v>16.38013054919476</v>
      </c>
      <c r="F57" s="200">
        <v>58713.313716374592</v>
      </c>
      <c r="G57" s="200">
        <v>77.841380936620624</v>
      </c>
      <c r="H57" s="200">
        <v>16713.55180156845</v>
      </c>
      <c r="I57" s="200">
        <v>22.15861906337938</v>
      </c>
      <c r="J57" s="200">
        <v>75426.865517943035</v>
      </c>
      <c r="K57" s="200">
        <v>100</v>
      </c>
      <c r="L57" s="200">
        <v>6848.0058135135296</v>
      </c>
      <c r="M57" s="200">
        <v>82274.871331456568</v>
      </c>
    </row>
    <row r="58" spans="1:13" x14ac:dyDescent="0.35">
      <c r="A58" s="201" t="s">
        <v>915</v>
      </c>
      <c r="B58" s="200">
        <v>76965.241230576503</v>
      </c>
      <c r="C58" s="200">
        <v>46.796832831530068</v>
      </c>
      <c r="D58" s="200">
        <v>44070.151088906867</v>
      </c>
      <c r="E58" s="200">
        <v>26.795777683452851</v>
      </c>
      <c r="F58" s="200">
        <v>121035.39231948341</v>
      </c>
      <c r="G58" s="200">
        <v>73.592610514982908</v>
      </c>
      <c r="H58" s="200">
        <v>43431.381548854202</v>
      </c>
      <c r="I58" s="200">
        <v>26.407389485017092</v>
      </c>
      <c r="J58" s="200">
        <v>164466.77386833759</v>
      </c>
      <c r="K58" s="200">
        <v>100</v>
      </c>
      <c r="L58" s="200">
        <v>19428.60086483437</v>
      </c>
      <c r="M58" s="200">
        <v>183895.37473317189</v>
      </c>
    </row>
    <row r="59" spans="1:13" x14ac:dyDescent="0.35">
      <c r="A59" s="201" t="s">
        <v>914</v>
      </c>
      <c r="B59" s="200">
        <v>14187.203127404389</v>
      </c>
      <c r="C59" s="200">
        <v>49.335557841139902</v>
      </c>
      <c r="D59" s="200">
        <v>6284.3917675493894</v>
      </c>
      <c r="E59" s="200">
        <v>21.853777010172411</v>
      </c>
      <c r="F59" s="200">
        <v>20471.594894953789</v>
      </c>
      <c r="G59" s="200">
        <v>71.189334851312324</v>
      </c>
      <c r="H59" s="200">
        <v>8284.9526099656359</v>
      </c>
      <c r="I59" s="200">
        <v>28.810665148687679</v>
      </c>
      <c r="J59" s="200">
        <v>28756.547504919421</v>
      </c>
      <c r="K59" s="200">
        <v>100</v>
      </c>
      <c r="L59" s="200">
        <v>4260.4306717810541</v>
      </c>
      <c r="M59" s="200">
        <v>33016.978176700482</v>
      </c>
    </row>
    <row r="60" spans="1:13" x14ac:dyDescent="0.35">
      <c r="A60" s="201" t="s">
        <v>913</v>
      </c>
      <c r="B60" s="200">
        <v>18356.689786115468</v>
      </c>
      <c r="C60" s="200">
        <v>38.225102831778102</v>
      </c>
      <c r="D60" s="200">
        <v>18273.82885459645</v>
      </c>
      <c r="E60" s="200">
        <v>38.052557145984181</v>
      </c>
      <c r="F60" s="200">
        <v>36630.518640711918</v>
      </c>
      <c r="G60" s="200">
        <v>76.277659977762298</v>
      </c>
      <c r="H60" s="200">
        <v>11392.085423690491</v>
      </c>
      <c r="I60" s="200">
        <v>23.722340022237699</v>
      </c>
      <c r="J60" s="200">
        <v>48022.604064402403</v>
      </c>
      <c r="K60" s="200">
        <v>100</v>
      </c>
      <c r="L60" s="200">
        <v>9991.712270561422</v>
      </c>
      <c r="M60" s="200">
        <v>58014.316334963827</v>
      </c>
    </row>
    <row r="61" spans="1:13" x14ac:dyDescent="0.35">
      <c r="A61" s="201" t="s">
        <v>912</v>
      </c>
      <c r="B61" s="200">
        <v>28329.374896414469</v>
      </c>
      <c r="C61" s="200">
        <v>44.32874320185968</v>
      </c>
      <c r="D61" s="200">
        <v>16834.11856649796</v>
      </c>
      <c r="E61" s="200">
        <v>26.34139728435709</v>
      </c>
      <c r="F61" s="200">
        <v>45163.493462912433</v>
      </c>
      <c r="G61" s="200">
        <v>70.670140486216766</v>
      </c>
      <c r="H61" s="200">
        <v>18743.96894226129</v>
      </c>
      <c r="I61" s="200">
        <v>29.32985951378323</v>
      </c>
      <c r="J61" s="200">
        <v>63907.462405173719</v>
      </c>
      <c r="K61" s="200">
        <v>100</v>
      </c>
      <c r="L61" s="200">
        <v>8344.3954332763205</v>
      </c>
      <c r="M61" s="200">
        <v>72251.857838450043</v>
      </c>
    </row>
    <row r="62" spans="1:13" x14ac:dyDescent="0.35">
      <c r="A62" s="201" t="s">
        <v>911</v>
      </c>
      <c r="B62" s="200">
        <v>9272.0393714382863</v>
      </c>
      <c r="C62" s="200">
        <v>48.162231873435637</v>
      </c>
      <c r="D62" s="200">
        <v>1304.7354101145841</v>
      </c>
      <c r="E62" s="200">
        <v>6.7772543707041111</v>
      </c>
      <c r="F62" s="200">
        <v>10576.774781552869</v>
      </c>
      <c r="G62" s="200">
        <v>54.939486244139758</v>
      </c>
      <c r="H62" s="200">
        <v>8674.9064856360183</v>
      </c>
      <c r="I62" s="200">
        <v>45.060513755860242</v>
      </c>
      <c r="J62" s="200">
        <v>19251.681267188891</v>
      </c>
      <c r="K62" s="200">
        <v>100</v>
      </c>
      <c r="L62" s="200">
        <v>38.513964101612522</v>
      </c>
      <c r="M62" s="200">
        <v>19290.195231290501</v>
      </c>
    </row>
    <row r="63" spans="1:13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0</v>
      </c>
      <c r="I63" s="200">
        <v>0</v>
      </c>
      <c r="J63" s="200">
        <v>0</v>
      </c>
      <c r="K63" s="200">
        <v>100</v>
      </c>
      <c r="L63" s="200">
        <v>0</v>
      </c>
      <c r="M63" s="200">
        <v>0</v>
      </c>
    </row>
    <row r="64" spans="1:13" x14ac:dyDescent="0.35">
      <c r="A64" s="201" t="s">
        <v>909</v>
      </c>
      <c r="B64" s="200">
        <v>22606.422626327789</v>
      </c>
      <c r="C64" s="200">
        <v>58.394923310743437</v>
      </c>
      <c r="D64" s="200">
        <v>5952.0742129837472</v>
      </c>
      <c r="E64" s="200">
        <v>15.374874784577949</v>
      </c>
      <c r="F64" s="200">
        <v>28558.49683931153</v>
      </c>
      <c r="G64" s="200">
        <v>73.769798095321406</v>
      </c>
      <c r="H64" s="200">
        <v>10154.49625090916</v>
      </c>
      <c r="I64" s="200">
        <v>26.230201904678591</v>
      </c>
      <c r="J64" s="200">
        <v>38712.993090220698</v>
      </c>
      <c r="K64" s="200">
        <v>100</v>
      </c>
      <c r="L64" s="200">
        <v>682.33276088523144</v>
      </c>
      <c r="M64" s="200">
        <v>39395.325851105932</v>
      </c>
    </row>
    <row r="65" spans="1:13" x14ac:dyDescent="0.35">
      <c r="A65" s="201" t="s">
        <v>908</v>
      </c>
      <c r="B65" s="200">
        <v>12036.86973109965</v>
      </c>
      <c r="C65" s="200">
        <v>69.643443427594605</v>
      </c>
      <c r="D65" s="200">
        <v>479.89770087289332</v>
      </c>
      <c r="E65" s="200">
        <v>2.776612950742698</v>
      </c>
      <c r="F65" s="200">
        <v>12516.767431972539</v>
      </c>
      <c r="G65" s="200">
        <v>72.420056378337293</v>
      </c>
      <c r="H65" s="200">
        <v>4766.7974503611167</v>
      </c>
      <c r="I65" s="200">
        <v>27.579943621662711</v>
      </c>
      <c r="J65" s="200">
        <v>17283.56488233366</v>
      </c>
      <c r="K65" s="200">
        <v>100</v>
      </c>
      <c r="L65" s="200">
        <v>485.00320312980722</v>
      </c>
      <c r="M65" s="200">
        <v>17768.568085463459</v>
      </c>
    </row>
    <row r="66" spans="1:13" x14ac:dyDescent="0.35">
      <c r="A66" s="201" t="s">
        <v>907</v>
      </c>
      <c r="B66" s="200">
        <v>5307.0037047248516</v>
      </c>
      <c r="C66" s="200">
        <v>76.426890055803781</v>
      </c>
      <c r="D66" s="200">
        <v>785.01917591674373</v>
      </c>
      <c r="E66" s="200">
        <v>11.305169091190081</v>
      </c>
      <c r="F66" s="200">
        <v>6092.0228806415953</v>
      </c>
      <c r="G66" s="200">
        <v>87.732059146993862</v>
      </c>
      <c r="H66" s="200">
        <v>851.87304505928751</v>
      </c>
      <c r="I66" s="200">
        <v>12.26794085300614</v>
      </c>
      <c r="J66" s="200">
        <v>6943.8959257008828</v>
      </c>
      <c r="K66" s="200">
        <v>100</v>
      </c>
      <c r="L66" s="200">
        <v>4505.3692923574818</v>
      </c>
      <c r="M66" s="200">
        <v>11449.265218058359</v>
      </c>
    </row>
    <row r="67" spans="1:13" x14ac:dyDescent="0.35">
      <c r="A67" s="201" t="s">
        <v>906</v>
      </c>
      <c r="B67" s="200">
        <v>16500.526835265478</v>
      </c>
      <c r="C67" s="200">
        <v>45.382834226978723</v>
      </c>
      <c r="D67" s="200">
        <v>6492.4793940842674</v>
      </c>
      <c r="E67" s="200">
        <v>17.856830815490799</v>
      </c>
      <c r="F67" s="200">
        <v>22993.00622934975</v>
      </c>
      <c r="G67" s="200">
        <v>63.239665042469497</v>
      </c>
      <c r="H67" s="200">
        <v>13365.51371838948</v>
      </c>
      <c r="I67" s="200">
        <v>36.760334957530503</v>
      </c>
      <c r="J67" s="200">
        <v>36358.519947739231</v>
      </c>
      <c r="K67" s="200">
        <v>100</v>
      </c>
      <c r="L67" s="200">
        <v>2268.4268990886671</v>
      </c>
      <c r="M67" s="200">
        <v>38626.946846827886</v>
      </c>
    </row>
    <row r="68" spans="1:13" x14ac:dyDescent="0.35">
      <c r="A68" s="201" t="s">
        <v>905</v>
      </c>
      <c r="B68" s="200">
        <v>5544.2368335110878</v>
      </c>
      <c r="C68" s="200">
        <v>39.400966056248492</v>
      </c>
      <c r="D68" s="200">
        <v>333.64699619308578</v>
      </c>
      <c r="E68" s="200">
        <v>2.371113350049272</v>
      </c>
      <c r="F68" s="200">
        <v>5877.8838297041739</v>
      </c>
      <c r="G68" s="200">
        <v>41.77207940629777</v>
      </c>
      <c r="H68" s="200">
        <v>8193.4382429480065</v>
      </c>
      <c r="I68" s="200">
        <v>58.22792059370223</v>
      </c>
      <c r="J68" s="200">
        <v>14071.322072652179</v>
      </c>
      <c r="K68" s="200">
        <v>100</v>
      </c>
      <c r="L68" s="200">
        <v>0</v>
      </c>
      <c r="M68" s="200">
        <v>14071.322072652179</v>
      </c>
    </row>
    <row r="69" spans="1:13" x14ac:dyDescent="0.35">
      <c r="A69" s="201" t="s">
        <v>904</v>
      </c>
      <c r="B69" s="200">
        <v>8872.7885558856524</v>
      </c>
      <c r="C69" s="200">
        <v>49.914957322512556</v>
      </c>
      <c r="D69" s="200">
        <v>2772.8904168556292</v>
      </c>
      <c r="E69" s="200">
        <v>15.599234214314849</v>
      </c>
      <c r="F69" s="200">
        <v>11645.67897274128</v>
      </c>
      <c r="G69" s="200">
        <v>65.514191536827411</v>
      </c>
      <c r="H69" s="200">
        <v>6130.1321905467676</v>
      </c>
      <c r="I69" s="200">
        <v>34.485808463172589</v>
      </c>
      <c r="J69" s="200">
        <v>17775.81116328805</v>
      </c>
      <c r="K69" s="200">
        <v>100</v>
      </c>
      <c r="L69" s="200">
        <v>0</v>
      </c>
      <c r="M69" s="200">
        <v>17775.81116328805</v>
      </c>
    </row>
    <row r="70" spans="1:13" x14ac:dyDescent="0.35">
      <c r="A70" s="201" t="s">
        <v>903</v>
      </c>
      <c r="B70" s="200">
        <v>217.16342348113929</v>
      </c>
      <c r="C70" s="200">
        <v>40.772302570487327</v>
      </c>
      <c r="D70" s="200">
        <v>0</v>
      </c>
      <c r="E70" s="200">
        <v>0</v>
      </c>
      <c r="F70" s="200">
        <v>217.16342348113929</v>
      </c>
      <c r="G70" s="200">
        <v>40.772302570487327</v>
      </c>
      <c r="H70" s="200">
        <v>315.46144632037908</v>
      </c>
      <c r="I70" s="200">
        <v>59.227697429512673</v>
      </c>
      <c r="J70" s="200">
        <v>532.62486980151846</v>
      </c>
      <c r="K70" s="200">
        <v>100</v>
      </c>
      <c r="L70" s="200">
        <v>0</v>
      </c>
      <c r="M70" s="200">
        <v>532.62486980151846</v>
      </c>
    </row>
    <row r="71" spans="1:13" x14ac:dyDescent="0.35">
      <c r="A71" s="201" t="s">
        <v>902</v>
      </c>
      <c r="B71" s="200">
        <v>20178.007915760922</v>
      </c>
      <c r="C71" s="200">
        <v>63.599690751705737</v>
      </c>
      <c r="D71" s="200">
        <v>6914.9210048873429</v>
      </c>
      <c r="E71" s="200">
        <v>21.795354591956251</v>
      </c>
      <c r="F71" s="200">
        <v>27092.928920648261</v>
      </c>
      <c r="G71" s="200">
        <v>85.395045343661991</v>
      </c>
      <c r="H71" s="200">
        <v>4633.6528870152397</v>
      </c>
      <c r="I71" s="200">
        <v>14.604954656338011</v>
      </c>
      <c r="J71" s="200">
        <v>31726.581807663501</v>
      </c>
      <c r="K71" s="200">
        <v>100</v>
      </c>
      <c r="L71" s="200">
        <v>1818.6130278312339</v>
      </c>
      <c r="M71" s="200">
        <v>33545.194835494738</v>
      </c>
    </row>
    <row r="72" spans="1:13" x14ac:dyDescent="0.35">
      <c r="A72" s="201" t="s">
        <v>901</v>
      </c>
      <c r="B72" s="200">
        <v>43668.660186117217</v>
      </c>
      <c r="C72" s="200">
        <v>55.733827686462398</v>
      </c>
      <c r="D72" s="200">
        <v>11218.882560592299</v>
      </c>
      <c r="E72" s="200">
        <v>14.31853564551289</v>
      </c>
      <c r="F72" s="200">
        <v>54887.542746709507</v>
      </c>
      <c r="G72" s="200">
        <v>70.0523633319753</v>
      </c>
      <c r="H72" s="200">
        <v>23464.621457372628</v>
      </c>
      <c r="I72" s="200">
        <v>29.9476366680247</v>
      </c>
      <c r="J72" s="200">
        <v>78352.164204082146</v>
      </c>
      <c r="K72" s="200">
        <v>100</v>
      </c>
      <c r="L72" s="200">
        <v>940.48976206040197</v>
      </c>
      <c r="M72" s="200">
        <v>79292.653966142549</v>
      </c>
    </row>
    <row r="73" spans="1:13" x14ac:dyDescent="0.35">
      <c r="A73" s="201" t="s">
        <v>900</v>
      </c>
      <c r="B73" s="200">
        <v>23721.124685478291</v>
      </c>
      <c r="C73" s="200">
        <v>53.909667259547753</v>
      </c>
      <c r="D73" s="200">
        <v>8715.5032526632549</v>
      </c>
      <c r="E73" s="200">
        <v>19.807234546438561</v>
      </c>
      <c r="F73" s="200">
        <v>32436.627938141541</v>
      </c>
      <c r="G73" s="200">
        <v>73.716901805986296</v>
      </c>
      <c r="H73" s="200">
        <v>11564.98789686833</v>
      </c>
      <c r="I73" s="200">
        <v>26.2830981940137</v>
      </c>
      <c r="J73" s="200">
        <v>44001.61583500987</v>
      </c>
      <c r="K73" s="200">
        <v>100</v>
      </c>
      <c r="L73" s="200">
        <v>405.26255854441513</v>
      </c>
      <c r="M73" s="200">
        <v>44406.878393554289</v>
      </c>
    </row>
    <row r="74" spans="1:13" x14ac:dyDescent="0.35">
      <c r="A74" s="201" t="s">
        <v>899</v>
      </c>
      <c r="B74" s="200">
        <v>1972.8561501160821</v>
      </c>
      <c r="C74" s="200">
        <v>54.365951644634492</v>
      </c>
      <c r="D74" s="200">
        <v>1437.7668829403101</v>
      </c>
      <c r="E74" s="200">
        <v>39.620508991286847</v>
      </c>
      <c r="F74" s="200">
        <v>3410.6230330563922</v>
      </c>
      <c r="G74" s="200">
        <v>93.986460635921347</v>
      </c>
      <c r="H74" s="200">
        <v>218.2220260933959</v>
      </c>
      <c r="I74" s="200">
        <v>6.0135393640786532</v>
      </c>
      <c r="J74" s="200">
        <v>3628.8450591497881</v>
      </c>
      <c r="K74" s="200">
        <v>100</v>
      </c>
      <c r="L74" s="200">
        <v>0</v>
      </c>
      <c r="M74" s="200">
        <v>3628.8450591497881</v>
      </c>
    </row>
    <row r="75" spans="1:13" x14ac:dyDescent="0.35">
      <c r="A75" s="201" t="s">
        <v>898</v>
      </c>
      <c r="B75" s="200">
        <v>985.1025009515281</v>
      </c>
      <c r="C75" s="200">
        <v>50.838726967134527</v>
      </c>
      <c r="D75" s="200">
        <v>0</v>
      </c>
      <c r="E75" s="200">
        <v>0</v>
      </c>
      <c r="F75" s="200">
        <v>985.1025009515281</v>
      </c>
      <c r="G75" s="200">
        <v>50.838726967134527</v>
      </c>
      <c r="H75" s="200">
        <v>952.59845994854072</v>
      </c>
      <c r="I75" s="200">
        <v>49.161273032865473</v>
      </c>
      <c r="J75" s="200">
        <v>1937.700960900069</v>
      </c>
      <c r="K75" s="200">
        <v>100</v>
      </c>
      <c r="L75" s="200">
        <v>1367.97530273083</v>
      </c>
      <c r="M75" s="200">
        <v>3305.676263630899</v>
      </c>
    </row>
    <row r="76" spans="1:13" x14ac:dyDescent="0.35">
      <c r="A76" s="201" t="s">
        <v>897</v>
      </c>
      <c r="B76" s="200">
        <v>133522.13064395549</v>
      </c>
      <c r="C76" s="200">
        <v>17.78684998873338</v>
      </c>
      <c r="D76" s="200">
        <v>482279.39636003989</v>
      </c>
      <c r="E76" s="200">
        <v>64.245763862076672</v>
      </c>
      <c r="F76" s="200">
        <v>615801.52700399538</v>
      </c>
      <c r="G76" s="200">
        <v>82.032613850810037</v>
      </c>
      <c r="H76" s="200">
        <v>134877.37751553251</v>
      </c>
      <c r="I76" s="200">
        <v>17.967386149189959</v>
      </c>
      <c r="J76" s="200">
        <v>750678.90451952792</v>
      </c>
      <c r="K76" s="200">
        <v>100</v>
      </c>
      <c r="L76" s="200">
        <v>14689.74130004676</v>
      </c>
      <c r="M76" s="200">
        <v>765368.64581957471</v>
      </c>
    </row>
    <row r="77" spans="1:13" x14ac:dyDescent="0.35">
      <c r="A77" s="201" t="s">
        <v>896</v>
      </c>
      <c r="B77" s="200">
        <v>144286.50008292781</v>
      </c>
      <c r="C77" s="200">
        <v>23.437293455911458</v>
      </c>
      <c r="D77" s="200">
        <v>358665.77629239007</v>
      </c>
      <c r="E77" s="200">
        <v>58.26016326354614</v>
      </c>
      <c r="F77" s="200">
        <v>502952.27637531789</v>
      </c>
      <c r="G77" s="200">
        <v>81.697456719457591</v>
      </c>
      <c r="H77" s="200">
        <v>112675.5492281339</v>
      </c>
      <c r="I77" s="200">
        <v>18.302543280542409</v>
      </c>
      <c r="J77" s="200">
        <v>615627.82560345181</v>
      </c>
      <c r="K77" s="200">
        <v>100</v>
      </c>
      <c r="L77" s="200">
        <v>4240.5919712599289</v>
      </c>
      <c r="M77" s="200">
        <v>619868.41757471173</v>
      </c>
    </row>
    <row r="78" spans="1:13" x14ac:dyDescent="0.35">
      <c r="A78" s="201" t="s">
        <v>895</v>
      </c>
      <c r="B78" s="200">
        <v>63488.198094775376</v>
      </c>
      <c r="C78" s="200">
        <v>47.793320849697771</v>
      </c>
      <c r="D78" s="200">
        <v>28584.294998833699</v>
      </c>
      <c r="E78" s="200">
        <v>21.517989534090969</v>
      </c>
      <c r="F78" s="200">
        <v>92072.493093609082</v>
      </c>
      <c r="G78" s="200">
        <v>69.311310383788751</v>
      </c>
      <c r="H78" s="200">
        <v>40766.566770917678</v>
      </c>
      <c r="I78" s="200">
        <v>30.688689616211249</v>
      </c>
      <c r="J78" s="200">
        <v>132839.05986452679</v>
      </c>
      <c r="K78" s="200">
        <v>100</v>
      </c>
      <c r="L78" s="200">
        <v>8995.3770829825753</v>
      </c>
      <c r="M78" s="200">
        <v>141834.4369475093</v>
      </c>
    </row>
    <row r="79" spans="1:13" x14ac:dyDescent="0.35">
      <c r="A79" s="201" t="s">
        <v>894</v>
      </c>
      <c r="B79" s="200">
        <v>852333.35599805659</v>
      </c>
      <c r="C79" s="200">
        <v>31.818959758465329</v>
      </c>
      <c r="D79" s="200">
        <v>1001568.317408059</v>
      </c>
      <c r="E79" s="200">
        <v>37.390138216101363</v>
      </c>
      <c r="F79" s="200">
        <v>1853901.673406116</v>
      </c>
      <c r="G79" s="200">
        <v>69.209097974566674</v>
      </c>
      <c r="H79" s="200">
        <v>824794.80965944449</v>
      </c>
      <c r="I79" s="200">
        <v>30.790902025433329</v>
      </c>
      <c r="J79" s="200">
        <v>2678696.48306556</v>
      </c>
      <c r="K79" s="200">
        <v>100</v>
      </c>
      <c r="L79" s="200">
        <v>233969.21024227471</v>
      </c>
      <c r="M79" s="200">
        <v>2912665.6933078351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B3DFD-E7CC-4286-9C2D-29489933C8D7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B7F8-E1CA-4080-83F5-CA59867B6DDD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963</v>
      </c>
    </row>
    <row r="6" spans="1:14" x14ac:dyDescent="0.35">
      <c r="A6" s="201" t="s">
        <v>873</v>
      </c>
      <c r="B6" s="200" t="s">
        <v>962</v>
      </c>
    </row>
    <row r="7" spans="1:14" x14ac:dyDescent="0.35">
      <c r="A7" s="201" t="s">
        <v>872</v>
      </c>
      <c r="B7" s="200">
        <v>17399</v>
      </c>
    </row>
    <row r="8" spans="1:14" x14ac:dyDescent="0.35">
      <c r="A8" s="201" t="s">
        <v>871</v>
      </c>
      <c r="B8" s="200">
        <v>9729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961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959</v>
      </c>
      <c r="C15" s="202" t="s">
        <v>243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980</v>
      </c>
      <c r="I15" s="202" t="s">
        <v>881</v>
      </c>
      <c r="J15" s="202" t="s">
        <v>987</v>
      </c>
      <c r="K15" s="202" t="s">
        <v>893</v>
      </c>
      <c r="L15" s="202" t="s">
        <v>978</v>
      </c>
      <c r="M15" s="202" t="s">
        <v>960</v>
      </c>
      <c r="N15" s="202" t="s">
        <v>879</v>
      </c>
    </row>
    <row r="16" spans="1:14" x14ac:dyDescent="0.35">
      <c r="A16" s="201" t="s">
        <v>478</v>
      </c>
      <c r="B16" s="200">
        <v>5368341.7816680837</v>
      </c>
      <c r="C16" s="200">
        <v>35.664551494940667</v>
      </c>
      <c r="D16" s="200">
        <v>4378488.8320173426</v>
      </c>
      <c r="E16" s="200">
        <v>29.088468426647591</v>
      </c>
      <c r="F16" s="200">
        <v>9746830.6136854254</v>
      </c>
      <c r="G16" s="200">
        <v>64.753019921588248</v>
      </c>
      <c r="H16" s="200">
        <v>5305487.6032691076</v>
      </c>
      <c r="I16" s="200">
        <v>35.246980078411752</v>
      </c>
      <c r="J16" s="200">
        <v>15052318.216954529</v>
      </c>
      <c r="K16" s="200">
        <v>100</v>
      </c>
      <c r="L16" s="200">
        <v>1175018.188687138</v>
      </c>
      <c r="M16" s="200">
        <v>16227336.405641669</v>
      </c>
      <c r="N16" s="200">
        <v>1</v>
      </c>
    </row>
    <row r="17" spans="1:14" x14ac:dyDescent="0.35">
      <c r="A17" s="201" t="s">
        <v>956</v>
      </c>
      <c r="B17" s="200">
        <v>109996.2549443083</v>
      </c>
      <c r="C17" s="200">
        <v>56.080225703355588</v>
      </c>
      <c r="D17" s="200">
        <v>10642.85127607548</v>
      </c>
      <c r="E17" s="200">
        <v>5.4261256621123097</v>
      </c>
      <c r="F17" s="200">
        <v>120639.10622038379</v>
      </c>
      <c r="G17" s="200">
        <v>61.506351365467893</v>
      </c>
      <c r="H17" s="200">
        <v>75501.785804818268</v>
      </c>
      <c r="I17" s="200">
        <v>38.493648634532107</v>
      </c>
      <c r="J17" s="200">
        <v>196140.89202520199</v>
      </c>
      <c r="K17" s="200">
        <v>100</v>
      </c>
      <c r="L17" s="200">
        <v>9706.8874273001929</v>
      </c>
      <c r="M17" s="200">
        <v>205847.7794525022</v>
      </c>
      <c r="N17" s="200">
        <v>1</v>
      </c>
    </row>
    <row r="18" spans="1:14" x14ac:dyDescent="0.35">
      <c r="A18" s="201" t="s">
        <v>955</v>
      </c>
      <c r="B18" s="200">
        <v>87504.844602452038</v>
      </c>
      <c r="C18" s="200">
        <v>51.734469806109033</v>
      </c>
      <c r="D18" s="200">
        <v>12428.81257580437</v>
      </c>
      <c r="E18" s="200">
        <v>7.3481420583052088</v>
      </c>
      <c r="F18" s="200">
        <v>99933.657178256399</v>
      </c>
      <c r="G18" s="200">
        <v>59.082611864414233</v>
      </c>
      <c r="H18" s="200">
        <v>69208.589626250498</v>
      </c>
      <c r="I18" s="200">
        <v>40.917388135585767</v>
      </c>
      <c r="J18" s="200">
        <v>169142.2468045069</v>
      </c>
      <c r="K18" s="200">
        <v>100</v>
      </c>
      <c r="L18" s="200">
        <v>15459.28097079192</v>
      </c>
      <c r="M18" s="200">
        <v>184601.5277752988</v>
      </c>
      <c r="N18" s="200">
        <v>1</v>
      </c>
    </row>
    <row r="19" spans="1:14" x14ac:dyDescent="0.35">
      <c r="A19" s="201" t="s">
        <v>954</v>
      </c>
      <c r="B19" s="200">
        <v>33362.139657665823</v>
      </c>
      <c r="C19" s="200">
        <v>41.196175277340863</v>
      </c>
      <c r="D19" s="200">
        <v>14292.89192234041</v>
      </c>
      <c r="E19" s="200">
        <v>17.649122235405841</v>
      </c>
      <c r="F19" s="200">
        <v>47655.031580006224</v>
      </c>
      <c r="G19" s="200">
        <v>58.845297512746697</v>
      </c>
      <c r="H19" s="200">
        <v>33328.553505417964</v>
      </c>
      <c r="I19" s="200">
        <v>41.154702487253303</v>
      </c>
      <c r="J19" s="200">
        <v>80983.585085424187</v>
      </c>
      <c r="K19" s="200">
        <v>100</v>
      </c>
      <c r="L19" s="200">
        <v>7180.3391842858564</v>
      </c>
      <c r="M19" s="200">
        <v>88163.924269710042</v>
      </c>
      <c r="N19" s="200">
        <v>1</v>
      </c>
    </row>
    <row r="20" spans="1:14" x14ac:dyDescent="0.35">
      <c r="A20" s="201" t="s">
        <v>953</v>
      </c>
      <c r="B20" s="200">
        <v>13242.95385607376</v>
      </c>
      <c r="C20" s="200">
        <v>41.404314952488022</v>
      </c>
      <c r="D20" s="200">
        <v>6237.910770143334</v>
      </c>
      <c r="E20" s="200">
        <v>19.502931519622841</v>
      </c>
      <c r="F20" s="200">
        <v>19480.864626217091</v>
      </c>
      <c r="G20" s="200">
        <v>60.907246472110863</v>
      </c>
      <c r="H20" s="200">
        <v>12503.61300919413</v>
      </c>
      <c r="I20" s="200">
        <v>39.092753527889137</v>
      </c>
      <c r="J20" s="200">
        <v>31984.477635411218</v>
      </c>
      <c r="K20" s="200">
        <v>100</v>
      </c>
      <c r="L20" s="200">
        <v>4998.5243182343211</v>
      </c>
      <c r="M20" s="200">
        <v>36983.001953645537</v>
      </c>
      <c r="N20" s="200">
        <v>1</v>
      </c>
    </row>
    <row r="21" spans="1:14" x14ac:dyDescent="0.35">
      <c r="A21" s="201" t="s">
        <v>952</v>
      </c>
      <c r="B21" s="200">
        <v>2888.6748318707851</v>
      </c>
      <c r="C21" s="200">
        <v>36.280236521947373</v>
      </c>
      <c r="D21" s="200">
        <v>131.1862875881933</v>
      </c>
      <c r="E21" s="200">
        <v>1.647630771599689</v>
      </c>
      <c r="F21" s="200">
        <v>3019.861119458978</v>
      </c>
      <c r="G21" s="200">
        <v>37.92786729354706</v>
      </c>
      <c r="H21" s="200">
        <v>4942.2557485589832</v>
      </c>
      <c r="I21" s="200">
        <v>62.07213270645294</v>
      </c>
      <c r="J21" s="200">
        <v>7962.1168680179617</v>
      </c>
      <c r="K21" s="200">
        <v>100</v>
      </c>
      <c r="L21" s="200">
        <v>0</v>
      </c>
      <c r="M21" s="200">
        <v>7962.1168680179617</v>
      </c>
      <c r="N21" s="200">
        <v>1</v>
      </c>
    </row>
    <row r="22" spans="1:14" x14ac:dyDescent="0.35">
      <c r="A22" s="201" t="s">
        <v>951</v>
      </c>
      <c r="B22" s="200">
        <v>14705.30836694551</v>
      </c>
      <c r="C22" s="200">
        <v>50.430012786792567</v>
      </c>
      <c r="D22" s="200">
        <v>2231.941830178931</v>
      </c>
      <c r="E22" s="200">
        <v>7.6541648924755119</v>
      </c>
      <c r="F22" s="200">
        <v>16937.250197124438</v>
      </c>
      <c r="G22" s="200">
        <v>58.084177679268088</v>
      </c>
      <c r="H22" s="200">
        <v>12222.584501146301</v>
      </c>
      <c r="I22" s="200">
        <v>41.915822320731912</v>
      </c>
      <c r="J22" s="200">
        <v>29159.834698270741</v>
      </c>
      <c r="K22" s="200">
        <v>100</v>
      </c>
      <c r="L22" s="200">
        <v>552.69304570362374</v>
      </c>
      <c r="M22" s="200">
        <v>29712.527743974359</v>
      </c>
      <c r="N22" s="200">
        <v>1</v>
      </c>
    </row>
    <row r="23" spans="1:14" x14ac:dyDescent="0.35">
      <c r="A23" s="201" t="s">
        <v>950</v>
      </c>
      <c r="B23" s="200">
        <v>4621.9764221976156</v>
      </c>
      <c r="C23" s="200">
        <v>38.572076690882867</v>
      </c>
      <c r="D23" s="200">
        <v>1550.7253298298799</v>
      </c>
      <c r="E23" s="200">
        <v>12.9413676931421</v>
      </c>
      <c r="F23" s="200">
        <v>6172.7017520274949</v>
      </c>
      <c r="G23" s="200">
        <v>51.513444384024957</v>
      </c>
      <c r="H23" s="200">
        <v>5809.9987368214606</v>
      </c>
      <c r="I23" s="200">
        <v>48.486555615975043</v>
      </c>
      <c r="J23" s="200">
        <v>11982.700488848959</v>
      </c>
      <c r="K23" s="200">
        <v>100</v>
      </c>
      <c r="L23" s="200">
        <v>1291.216626913242</v>
      </c>
      <c r="M23" s="200">
        <v>13273.9171157622</v>
      </c>
      <c r="N23" s="200">
        <v>1</v>
      </c>
    </row>
    <row r="24" spans="1:14" x14ac:dyDescent="0.35">
      <c r="A24" s="201" t="s">
        <v>949</v>
      </c>
      <c r="B24" s="200">
        <v>43600.412563069447</v>
      </c>
      <c r="C24" s="200">
        <v>32.088668877217138</v>
      </c>
      <c r="D24" s="200">
        <v>31559.990456016261</v>
      </c>
      <c r="E24" s="200">
        <v>23.227259192703929</v>
      </c>
      <c r="F24" s="200">
        <v>75160.403019085716</v>
      </c>
      <c r="G24" s="200">
        <v>55.315928069921057</v>
      </c>
      <c r="H24" s="200">
        <v>60714.390447419297</v>
      </c>
      <c r="I24" s="200">
        <v>44.684071930078943</v>
      </c>
      <c r="J24" s="200">
        <v>135874.79346650501</v>
      </c>
      <c r="K24" s="200">
        <v>100</v>
      </c>
      <c r="L24" s="200">
        <v>2901.584705423521</v>
      </c>
      <c r="M24" s="200">
        <v>138776.37817192849</v>
      </c>
      <c r="N24" s="200">
        <v>1</v>
      </c>
    </row>
    <row r="25" spans="1:14" x14ac:dyDescent="0.35">
      <c r="A25" s="201" t="s">
        <v>948</v>
      </c>
      <c r="B25" s="200">
        <v>15076.50945721258</v>
      </c>
      <c r="C25" s="200">
        <v>58.745669017442637</v>
      </c>
      <c r="D25" s="200">
        <v>1401.177781700449</v>
      </c>
      <c r="E25" s="200">
        <v>5.4596938656109559</v>
      </c>
      <c r="F25" s="200">
        <v>16477.687238913029</v>
      </c>
      <c r="G25" s="200">
        <v>64.205362883053581</v>
      </c>
      <c r="H25" s="200">
        <v>9186.3484412936195</v>
      </c>
      <c r="I25" s="200">
        <v>35.794637116946419</v>
      </c>
      <c r="J25" s="200">
        <v>25664.035680206649</v>
      </c>
      <c r="K25" s="200">
        <v>100</v>
      </c>
      <c r="L25" s="200">
        <v>6488.7751886932547</v>
      </c>
      <c r="M25" s="200">
        <v>32152.810868899898</v>
      </c>
      <c r="N25" s="200">
        <v>1</v>
      </c>
    </row>
    <row r="26" spans="1:14" x14ac:dyDescent="0.35">
      <c r="A26" s="201" t="s">
        <v>947</v>
      </c>
      <c r="B26" s="200">
        <v>43747.229510869627</v>
      </c>
      <c r="C26" s="200">
        <v>49.043044486767442</v>
      </c>
      <c r="D26" s="200">
        <v>12789.899302938709</v>
      </c>
      <c r="E26" s="200">
        <v>14.338178840318299</v>
      </c>
      <c r="F26" s="200">
        <v>56537.12881380834</v>
      </c>
      <c r="G26" s="200">
        <v>63.381223327085742</v>
      </c>
      <c r="H26" s="200">
        <v>32664.571383807441</v>
      </c>
      <c r="I26" s="200">
        <v>36.618776672914258</v>
      </c>
      <c r="J26" s="200">
        <v>89201.700197615777</v>
      </c>
      <c r="K26" s="200">
        <v>100</v>
      </c>
      <c r="L26" s="200">
        <v>10196.842692208629</v>
      </c>
      <c r="M26" s="200">
        <v>99398.542889824414</v>
      </c>
      <c r="N26" s="200">
        <v>1</v>
      </c>
    </row>
    <row r="27" spans="1:14" x14ac:dyDescent="0.35">
      <c r="A27" s="201" t="s">
        <v>946</v>
      </c>
      <c r="B27" s="200">
        <v>51116.809969910209</v>
      </c>
      <c r="C27" s="200">
        <v>49.351466236878707</v>
      </c>
      <c r="D27" s="200">
        <v>14124.893103722859</v>
      </c>
      <c r="E27" s="200">
        <v>13.63708309493955</v>
      </c>
      <c r="F27" s="200">
        <v>65241.703073633078</v>
      </c>
      <c r="G27" s="200">
        <v>62.988549331818263</v>
      </c>
      <c r="H27" s="200">
        <v>38335.381596066807</v>
      </c>
      <c r="I27" s="200">
        <v>37.011450668181737</v>
      </c>
      <c r="J27" s="200">
        <v>103577.08466969991</v>
      </c>
      <c r="K27" s="200">
        <v>100</v>
      </c>
      <c r="L27" s="200">
        <v>13047.40133020822</v>
      </c>
      <c r="M27" s="200">
        <v>116624.48599990809</v>
      </c>
      <c r="N27" s="200">
        <v>1</v>
      </c>
    </row>
    <row r="28" spans="1:14" x14ac:dyDescent="0.35">
      <c r="A28" s="201" t="s">
        <v>945</v>
      </c>
      <c r="B28" s="200">
        <v>5249.4901994169786</v>
      </c>
      <c r="C28" s="200">
        <v>47.520588254818833</v>
      </c>
      <c r="D28" s="200">
        <v>17.21560751709471</v>
      </c>
      <c r="E28" s="200">
        <v>0.15584290384374491</v>
      </c>
      <c r="F28" s="200">
        <v>5266.7058069340737</v>
      </c>
      <c r="G28" s="200">
        <v>47.676431158662581</v>
      </c>
      <c r="H28" s="200">
        <v>5780.0644293006453</v>
      </c>
      <c r="I28" s="200">
        <v>52.323568841337419</v>
      </c>
      <c r="J28" s="200">
        <v>11046.770236234721</v>
      </c>
      <c r="K28" s="200">
        <v>100</v>
      </c>
      <c r="L28" s="200">
        <v>0</v>
      </c>
      <c r="M28" s="200">
        <v>11046.770236234721</v>
      </c>
      <c r="N28" s="200">
        <v>1</v>
      </c>
    </row>
    <row r="29" spans="1:14" x14ac:dyDescent="0.35">
      <c r="A29" s="201" t="s">
        <v>944</v>
      </c>
      <c r="B29" s="200">
        <v>7727.7219754768284</v>
      </c>
      <c r="C29" s="200">
        <v>33.133791394481577</v>
      </c>
      <c r="D29" s="200">
        <v>2640.7619857464451</v>
      </c>
      <c r="E29" s="200">
        <v>11.322671420616251</v>
      </c>
      <c r="F29" s="200">
        <v>10368.48396122327</v>
      </c>
      <c r="G29" s="200">
        <v>44.456462815097836</v>
      </c>
      <c r="H29" s="200">
        <v>12954.29816012453</v>
      </c>
      <c r="I29" s="200">
        <v>55.543537184902164</v>
      </c>
      <c r="J29" s="200">
        <v>23322.782121347798</v>
      </c>
      <c r="K29" s="200">
        <v>100</v>
      </c>
      <c r="L29" s="200">
        <v>0</v>
      </c>
      <c r="M29" s="200">
        <v>23322.782121347798</v>
      </c>
      <c r="N29" s="200">
        <v>1</v>
      </c>
    </row>
    <row r="30" spans="1:14" x14ac:dyDescent="0.35">
      <c r="A30" s="201" t="s">
        <v>943</v>
      </c>
      <c r="B30" s="200">
        <v>1128546.284490753</v>
      </c>
      <c r="C30" s="200">
        <v>36.761073726154997</v>
      </c>
      <c r="D30" s="200">
        <v>926794.99489748932</v>
      </c>
      <c r="E30" s="200">
        <v>30.189261711877279</v>
      </c>
      <c r="F30" s="200">
        <v>2055341.2793882419</v>
      </c>
      <c r="G30" s="200">
        <v>66.950335438032269</v>
      </c>
      <c r="H30" s="200">
        <v>1014607.908977841</v>
      </c>
      <c r="I30" s="200">
        <v>33.049664561967731</v>
      </c>
      <c r="J30" s="200">
        <v>3069949.1883660839</v>
      </c>
      <c r="K30" s="200">
        <v>100</v>
      </c>
      <c r="L30" s="200">
        <v>244178.51953888679</v>
      </c>
      <c r="M30" s="200">
        <v>3314127.7079049712</v>
      </c>
      <c r="N30" s="200">
        <v>1</v>
      </c>
    </row>
    <row r="31" spans="1:14" x14ac:dyDescent="0.35">
      <c r="A31" s="201" t="s">
        <v>942</v>
      </c>
      <c r="B31" s="200">
        <v>842485.59659605427</v>
      </c>
      <c r="C31" s="200">
        <v>36.078730357103112</v>
      </c>
      <c r="D31" s="200">
        <v>712748.35904352495</v>
      </c>
      <c r="E31" s="200">
        <v>30.522843313045531</v>
      </c>
      <c r="F31" s="200">
        <v>1555233.9556395791</v>
      </c>
      <c r="G31" s="200">
        <v>66.601573670148653</v>
      </c>
      <c r="H31" s="200">
        <v>779896.98787541967</v>
      </c>
      <c r="I31" s="200">
        <v>33.398426329851347</v>
      </c>
      <c r="J31" s="200">
        <v>2335130.943514999</v>
      </c>
      <c r="K31" s="200">
        <v>100</v>
      </c>
      <c r="L31" s="200">
        <v>201489.78931011679</v>
      </c>
      <c r="M31" s="200">
        <v>2536620.7328251158</v>
      </c>
      <c r="N31" s="200">
        <v>1</v>
      </c>
    </row>
    <row r="32" spans="1:14" x14ac:dyDescent="0.35">
      <c r="A32" s="201" t="s">
        <v>941</v>
      </c>
      <c r="B32" s="200">
        <v>37376.589704999657</v>
      </c>
      <c r="C32" s="200">
        <v>59.725459360595217</v>
      </c>
      <c r="D32" s="200">
        <v>9586.4913746057719</v>
      </c>
      <c r="E32" s="200">
        <v>15.31861535586072</v>
      </c>
      <c r="F32" s="200">
        <v>46963.081079605443</v>
      </c>
      <c r="G32" s="200">
        <v>75.044074716455938</v>
      </c>
      <c r="H32" s="200">
        <v>15617.58402559999</v>
      </c>
      <c r="I32" s="200">
        <v>24.955925283544062</v>
      </c>
      <c r="J32" s="200">
        <v>62580.665105205429</v>
      </c>
      <c r="K32" s="200">
        <v>100</v>
      </c>
      <c r="L32" s="200">
        <v>5746.1885890685153</v>
      </c>
      <c r="M32" s="200">
        <v>68326.853694273945</v>
      </c>
      <c r="N32" s="200">
        <v>1</v>
      </c>
    </row>
    <row r="33" spans="1:14" x14ac:dyDescent="0.35">
      <c r="A33" s="201" t="s">
        <v>940</v>
      </c>
      <c r="B33" s="200">
        <v>37811.399715699292</v>
      </c>
      <c r="C33" s="200">
        <v>53.644036936981308</v>
      </c>
      <c r="D33" s="200">
        <v>4777.0106422026283</v>
      </c>
      <c r="E33" s="200">
        <v>6.7772718615405347</v>
      </c>
      <c r="F33" s="200">
        <v>42588.410357901921</v>
      </c>
      <c r="G33" s="200">
        <v>60.421308798521842</v>
      </c>
      <c r="H33" s="200">
        <v>27897.335821339751</v>
      </c>
      <c r="I33" s="200">
        <v>39.578691201478158</v>
      </c>
      <c r="J33" s="200">
        <v>70485.746179241673</v>
      </c>
      <c r="K33" s="200">
        <v>100</v>
      </c>
      <c r="L33" s="200">
        <v>3135.038482921701</v>
      </c>
      <c r="M33" s="200">
        <v>73620.78466216338</v>
      </c>
      <c r="N33" s="200">
        <v>1</v>
      </c>
    </row>
    <row r="34" spans="1:14" x14ac:dyDescent="0.35">
      <c r="A34" s="201" t="s">
        <v>939</v>
      </c>
      <c r="B34" s="200">
        <v>179631.17350883599</v>
      </c>
      <c r="C34" s="200">
        <v>33.66927063760108</v>
      </c>
      <c r="D34" s="200">
        <v>110105.9535822653</v>
      </c>
      <c r="E34" s="200">
        <v>20.637771704976789</v>
      </c>
      <c r="F34" s="200">
        <v>289737.12709110131</v>
      </c>
      <c r="G34" s="200">
        <v>54.307042342577873</v>
      </c>
      <c r="H34" s="200">
        <v>243779.54881879489</v>
      </c>
      <c r="I34" s="200">
        <v>45.692957657422127</v>
      </c>
      <c r="J34" s="200">
        <v>533516.67590989615</v>
      </c>
      <c r="K34" s="200">
        <v>100</v>
      </c>
      <c r="L34" s="200">
        <v>56705.690671564313</v>
      </c>
      <c r="M34" s="200">
        <v>590222.36658146046</v>
      </c>
      <c r="N34" s="200">
        <v>1</v>
      </c>
    </row>
    <row r="35" spans="1:14" x14ac:dyDescent="0.35">
      <c r="A35" s="201" t="s">
        <v>938</v>
      </c>
      <c r="B35" s="200">
        <v>147678.11723992351</v>
      </c>
      <c r="C35" s="200">
        <v>55.732993650703378</v>
      </c>
      <c r="D35" s="200">
        <v>43050.126542631027</v>
      </c>
      <c r="E35" s="200">
        <v>16.246905595122239</v>
      </c>
      <c r="F35" s="200">
        <v>190728.24378255461</v>
      </c>
      <c r="G35" s="200">
        <v>71.979899245825635</v>
      </c>
      <c r="H35" s="200">
        <v>74246.069575650909</v>
      </c>
      <c r="I35" s="200">
        <v>28.020100754174361</v>
      </c>
      <c r="J35" s="200">
        <v>264974.31335820549</v>
      </c>
      <c r="K35" s="200">
        <v>100</v>
      </c>
      <c r="L35" s="200">
        <v>30308.556845603369</v>
      </c>
      <c r="M35" s="200">
        <v>295282.87020380888</v>
      </c>
      <c r="N35" s="200">
        <v>1</v>
      </c>
    </row>
    <row r="36" spans="1:14" x14ac:dyDescent="0.35">
      <c r="A36" s="201" t="s">
        <v>937</v>
      </c>
      <c r="B36" s="200">
        <v>41999.314398568567</v>
      </c>
      <c r="C36" s="200">
        <v>21.204576440779949</v>
      </c>
      <c r="D36" s="200">
        <v>28332.71060376507</v>
      </c>
      <c r="E36" s="200">
        <v>14.30459369099866</v>
      </c>
      <c r="F36" s="200">
        <v>70332.025002333656</v>
      </c>
      <c r="G36" s="200">
        <v>35.509170131778617</v>
      </c>
      <c r="H36" s="200">
        <v>127735.1918358054</v>
      </c>
      <c r="I36" s="200">
        <v>64.490829868221383</v>
      </c>
      <c r="J36" s="200">
        <v>198067.21683813911</v>
      </c>
      <c r="K36" s="200">
        <v>100</v>
      </c>
      <c r="L36" s="200">
        <v>10931.395563008829</v>
      </c>
      <c r="M36" s="200">
        <v>208998.6124011479</v>
      </c>
      <c r="N36" s="200">
        <v>1</v>
      </c>
    </row>
    <row r="37" spans="1:14" x14ac:dyDescent="0.35">
      <c r="A37" s="201" t="s">
        <v>936</v>
      </c>
      <c r="B37" s="200">
        <v>228240.16962940339</v>
      </c>
      <c r="C37" s="200">
        <v>56.600103879540512</v>
      </c>
      <c r="D37" s="200">
        <v>35238.439923065212</v>
      </c>
      <c r="E37" s="200">
        <v>8.7385991845209947</v>
      </c>
      <c r="F37" s="200">
        <v>263478.60955246858</v>
      </c>
      <c r="G37" s="200">
        <v>65.338703064061505</v>
      </c>
      <c r="H37" s="200">
        <v>139771.83344169421</v>
      </c>
      <c r="I37" s="200">
        <v>34.661296935938488</v>
      </c>
      <c r="J37" s="200">
        <v>403250.44299416267</v>
      </c>
      <c r="K37" s="200">
        <v>100</v>
      </c>
      <c r="L37" s="200">
        <v>42065.61794789588</v>
      </c>
      <c r="M37" s="200">
        <v>445316.06094205863</v>
      </c>
      <c r="N37" s="200">
        <v>1</v>
      </c>
    </row>
    <row r="38" spans="1:14" x14ac:dyDescent="0.35">
      <c r="A38" s="201" t="s">
        <v>935</v>
      </c>
      <c r="B38" s="200">
        <v>67364.388437131711</v>
      </c>
      <c r="C38" s="200">
        <v>50.212786900741079</v>
      </c>
      <c r="D38" s="200">
        <v>18176.732696488481</v>
      </c>
      <c r="E38" s="200">
        <v>13.5487670357506</v>
      </c>
      <c r="F38" s="200">
        <v>85541.121133620196</v>
      </c>
      <c r="G38" s="200">
        <v>63.761553936491687</v>
      </c>
      <c r="H38" s="200">
        <v>48616.715136840809</v>
      </c>
      <c r="I38" s="200">
        <v>36.238446063508313</v>
      </c>
      <c r="J38" s="200">
        <v>134157.836270461</v>
      </c>
      <c r="K38" s="200">
        <v>100</v>
      </c>
      <c r="L38" s="200">
        <v>8944.010773487802</v>
      </c>
      <c r="M38" s="200">
        <v>143101.8470439488</v>
      </c>
      <c r="N38" s="200">
        <v>1</v>
      </c>
    </row>
    <row r="39" spans="1:14" x14ac:dyDescent="0.35">
      <c r="A39" s="201" t="s">
        <v>934</v>
      </c>
      <c r="B39" s="200">
        <v>129596.97326196361</v>
      </c>
      <c r="C39" s="200">
        <v>45.53090957978003</v>
      </c>
      <c r="D39" s="200">
        <v>50268.530390363427</v>
      </c>
      <c r="E39" s="200">
        <v>17.660689553957429</v>
      </c>
      <c r="F39" s="200">
        <v>179865.50365232711</v>
      </c>
      <c r="G39" s="200">
        <v>63.191599133737448</v>
      </c>
      <c r="H39" s="200">
        <v>104769.6474089133</v>
      </c>
      <c r="I39" s="200">
        <v>36.808400866262552</v>
      </c>
      <c r="J39" s="200">
        <v>284635.15106124041</v>
      </c>
      <c r="K39" s="200">
        <v>100</v>
      </c>
      <c r="L39" s="200">
        <v>29361.272677180528</v>
      </c>
      <c r="M39" s="200">
        <v>313996.42373842088</v>
      </c>
      <c r="N39" s="200">
        <v>1</v>
      </c>
    </row>
    <row r="40" spans="1:14" x14ac:dyDescent="0.35">
      <c r="A40" s="201" t="s">
        <v>933</v>
      </c>
      <c r="B40" s="200">
        <v>6710.5768838789154</v>
      </c>
      <c r="C40" s="200">
        <v>21.78391669885599</v>
      </c>
      <c r="D40" s="200">
        <v>9609.2874528831599</v>
      </c>
      <c r="E40" s="200">
        <v>31.193729098290419</v>
      </c>
      <c r="F40" s="200">
        <v>16319.864336762081</v>
      </c>
      <c r="G40" s="200">
        <v>52.977645797146408</v>
      </c>
      <c r="H40" s="200">
        <v>14485.32545829131</v>
      </c>
      <c r="I40" s="200">
        <v>47.022354202853592</v>
      </c>
      <c r="J40" s="200">
        <v>30805.189795053389</v>
      </c>
      <c r="K40" s="200">
        <v>100</v>
      </c>
      <c r="L40" s="200">
        <v>126.5853940059861</v>
      </c>
      <c r="M40" s="200">
        <v>30931.775189059372</v>
      </c>
      <c r="N40" s="200">
        <v>1</v>
      </c>
    </row>
    <row r="41" spans="1:14" x14ac:dyDescent="0.35">
      <c r="A41" s="201" t="s">
        <v>932</v>
      </c>
      <c r="B41" s="200">
        <v>119276.2517281753</v>
      </c>
      <c r="C41" s="200">
        <v>44.196108094993598</v>
      </c>
      <c r="D41" s="200">
        <v>55417.225349617947</v>
      </c>
      <c r="E41" s="200">
        <v>20.534059767890749</v>
      </c>
      <c r="F41" s="200">
        <v>174693.4770777933</v>
      </c>
      <c r="G41" s="200">
        <v>64.730167862884358</v>
      </c>
      <c r="H41" s="200">
        <v>95186.059536170622</v>
      </c>
      <c r="I41" s="200">
        <v>35.269832137115642</v>
      </c>
      <c r="J41" s="200">
        <v>269879.53661396389</v>
      </c>
      <c r="K41" s="200">
        <v>100</v>
      </c>
      <c r="L41" s="200">
        <v>10179.32924351869</v>
      </c>
      <c r="M41" s="200">
        <v>280058.8658574826</v>
      </c>
      <c r="N41" s="200">
        <v>1</v>
      </c>
    </row>
    <row r="42" spans="1:14" x14ac:dyDescent="0.35">
      <c r="A42" s="201" t="s">
        <v>931</v>
      </c>
      <c r="B42" s="200">
        <v>61039.291848501438</v>
      </c>
      <c r="C42" s="200">
        <v>38.925048243187362</v>
      </c>
      <c r="D42" s="200">
        <v>37936.833168028468</v>
      </c>
      <c r="E42" s="200">
        <v>24.19249988883206</v>
      </c>
      <c r="F42" s="200">
        <v>98976.125016529899</v>
      </c>
      <c r="G42" s="200">
        <v>63.117548132019408</v>
      </c>
      <c r="H42" s="200">
        <v>57836.248001362263</v>
      </c>
      <c r="I42" s="200">
        <v>36.882451867980592</v>
      </c>
      <c r="J42" s="200">
        <v>156812.37301789221</v>
      </c>
      <c r="K42" s="200">
        <v>100</v>
      </c>
      <c r="L42" s="200">
        <v>24459.500955223011</v>
      </c>
      <c r="M42" s="200">
        <v>181271.8739731152</v>
      </c>
      <c r="N42" s="200">
        <v>1</v>
      </c>
    </row>
    <row r="43" spans="1:14" x14ac:dyDescent="0.35">
      <c r="A43" s="201" t="s">
        <v>930</v>
      </c>
      <c r="B43" s="200">
        <v>116.12439863226371</v>
      </c>
      <c r="C43" s="200">
        <v>13.20077589245841</v>
      </c>
      <c r="D43" s="200">
        <v>0</v>
      </c>
      <c r="E43" s="200">
        <v>0</v>
      </c>
      <c r="F43" s="200">
        <v>116.12439863226371</v>
      </c>
      <c r="G43" s="200">
        <v>13.20077589245841</v>
      </c>
      <c r="H43" s="200">
        <v>763.5541867651707</v>
      </c>
      <c r="I43" s="200">
        <v>86.79922410754159</v>
      </c>
      <c r="J43" s="200">
        <v>879.6785853974344</v>
      </c>
      <c r="K43" s="200">
        <v>100</v>
      </c>
      <c r="L43" s="200">
        <v>0</v>
      </c>
      <c r="M43" s="200">
        <v>879.6785853974344</v>
      </c>
      <c r="N43" s="200">
        <v>1</v>
      </c>
    </row>
    <row r="44" spans="1:14" x14ac:dyDescent="0.35">
      <c r="A44" s="201" t="s">
        <v>929</v>
      </c>
      <c r="B44" s="200">
        <v>6884.8748106341</v>
      </c>
      <c r="C44" s="200">
        <v>71.022360491943658</v>
      </c>
      <c r="D44" s="200">
        <v>139.78511908260509</v>
      </c>
      <c r="E44" s="200">
        <v>1.441982518485285</v>
      </c>
      <c r="F44" s="200">
        <v>7024.6599297167049</v>
      </c>
      <c r="G44" s="200">
        <v>72.464343010428948</v>
      </c>
      <c r="H44" s="200">
        <v>2669.2938658841581</v>
      </c>
      <c r="I44" s="200">
        <v>27.535656989571049</v>
      </c>
      <c r="J44" s="200">
        <v>9693.9537956008626</v>
      </c>
      <c r="K44" s="200">
        <v>100</v>
      </c>
      <c r="L44" s="200">
        <v>923.53967467433097</v>
      </c>
      <c r="M44" s="200">
        <v>10617.493470275191</v>
      </c>
      <c r="N44" s="200">
        <v>1</v>
      </c>
    </row>
    <row r="45" spans="1:14" x14ac:dyDescent="0.35">
      <c r="A45" s="201" t="s">
        <v>928</v>
      </c>
      <c r="B45" s="200">
        <v>31520.854423573419</v>
      </c>
      <c r="C45" s="200">
        <v>42.738678246601921</v>
      </c>
      <c r="D45" s="200">
        <v>14677.98088592491</v>
      </c>
      <c r="E45" s="200">
        <v>19.901665543817469</v>
      </c>
      <c r="F45" s="200">
        <v>46198.835309498332</v>
      </c>
      <c r="G45" s="200">
        <v>62.640343790419386</v>
      </c>
      <c r="H45" s="200">
        <v>27553.689842773059</v>
      </c>
      <c r="I45" s="200">
        <v>37.359656209580614</v>
      </c>
      <c r="J45" s="200">
        <v>73752.525152271395</v>
      </c>
      <c r="K45" s="200">
        <v>100</v>
      </c>
      <c r="L45" s="200">
        <v>12733.357346810049</v>
      </c>
      <c r="M45" s="200">
        <v>86485.882499081446</v>
      </c>
      <c r="N45" s="200">
        <v>1</v>
      </c>
    </row>
    <row r="46" spans="1:14" x14ac:dyDescent="0.35">
      <c r="A46" s="201" t="s">
        <v>927</v>
      </c>
      <c r="B46" s="200">
        <v>68845.655355050083</v>
      </c>
      <c r="C46" s="200">
        <v>48.371728640584386</v>
      </c>
      <c r="D46" s="200">
        <v>20845.158901814131</v>
      </c>
      <c r="E46" s="200">
        <v>14.64604214555496</v>
      </c>
      <c r="F46" s="200">
        <v>89690.814256864222</v>
      </c>
      <c r="G46" s="200">
        <v>63.017770786139359</v>
      </c>
      <c r="H46" s="200">
        <v>52635.410771380593</v>
      </c>
      <c r="I46" s="200">
        <v>36.982229213860641</v>
      </c>
      <c r="J46" s="200">
        <v>142326.22502824481</v>
      </c>
      <c r="K46" s="200">
        <v>100</v>
      </c>
      <c r="L46" s="200">
        <v>6914.0385212207102</v>
      </c>
      <c r="M46" s="200">
        <v>149240.26354946551</v>
      </c>
      <c r="N46" s="200">
        <v>1</v>
      </c>
    </row>
    <row r="47" spans="1:14" x14ac:dyDescent="0.35">
      <c r="A47" s="201" t="s">
        <v>926</v>
      </c>
      <c r="B47" s="200">
        <v>48518.907101868783</v>
      </c>
      <c r="C47" s="200">
        <v>27.772180836707449</v>
      </c>
      <c r="D47" s="200">
        <v>51726.788738600168</v>
      </c>
      <c r="E47" s="200">
        <v>29.60836953590891</v>
      </c>
      <c r="F47" s="200">
        <v>100245.69584046899</v>
      </c>
      <c r="G47" s="200">
        <v>57.380550372616348</v>
      </c>
      <c r="H47" s="200">
        <v>74457.570666206244</v>
      </c>
      <c r="I47" s="200">
        <v>42.619449627383652</v>
      </c>
      <c r="J47" s="200">
        <v>174703.26650667519</v>
      </c>
      <c r="K47" s="200">
        <v>100</v>
      </c>
      <c r="L47" s="200">
        <v>11576.08939630432</v>
      </c>
      <c r="M47" s="200">
        <v>186279.3559029795</v>
      </c>
      <c r="N47" s="200">
        <v>1</v>
      </c>
    </row>
    <row r="48" spans="1:14" x14ac:dyDescent="0.35">
      <c r="A48" s="201" t="s">
        <v>925</v>
      </c>
      <c r="B48" s="200">
        <v>91808.418822708249</v>
      </c>
      <c r="C48" s="200">
        <v>39.03056037909203</v>
      </c>
      <c r="D48" s="200">
        <v>31311.40494022287</v>
      </c>
      <c r="E48" s="200">
        <v>13.311433708858191</v>
      </c>
      <c r="F48" s="200">
        <v>123119.8237629311</v>
      </c>
      <c r="G48" s="200">
        <v>52.341994087950233</v>
      </c>
      <c r="H48" s="200">
        <v>112102.058605656</v>
      </c>
      <c r="I48" s="200">
        <v>47.658005912049767</v>
      </c>
      <c r="J48" s="200">
        <v>235221.88236858719</v>
      </c>
      <c r="K48" s="200">
        <v>100</v>
      </c>
      <c r="L48" s="200">
        <v>36837.421298870257</v>
      </c>
      <c r="M48" s="200">
        <v>272059.30366745743</v>
      </c>
      <c r="N48" s="200">
        <v>1</v>
      </c>
    </row>
    <row r="49" spans="1:14" x14ac:dyDescent="0.35">
      <c r="A49" s="201" t="s">
        <v>924</v>
      </c>
      <c r="B49" s="200">
        <v>46001.761666108221</v>
      </c>
      <c r="C49" s="200">
        <v>59.573836078178111</v>
      </c>
      <c r="D49" s="200">
        <v>7644.7748281473532</v>
      </c>
      <c r="E49" s="200">
        <v>9.9002417727443142</v>
      </c>
      <c r="F49" s="200">
        <v>53646.536494255583</v>
      </c>
      <c r="G49" s="200">
        <v>69.474077850922427</v>
      </c>
      <c r="H49" s="200">
        <v>23571.525484732309</v>
      </c>
      <c r="I49" s="200">
        <v>30.525922149077569</v>
      </c>
      <c r="J49" s="200">
        <v>77218.061978987884</v>
      </c>
      <c r="K49" s="200">
        <v>100</v>
      </c>
      <c r="L49" s="200">
        <v>11090.69061237226</v>
      </c>
      <c r="M49" s="200">
        <v>88308.752591360142</v>
      </c>
      <c r="N49" s="200">
        <v>1</v>
      </c>
    </row>
    <row r="50" spans="1:14" x14ac:dyDescent="0.35">
      <c r="A50" s="201" t="s">
        <v>923</v>
      </c>
      <c r="B50" s="200">
        <v>12468.481088012761</v>
      </c>
      <c r="C50" s="200">
        <v>43.679568530396757</v>
      </c>
      <c r="D50" s="200">
        <v>800.60742679932764</v>
      </c>
      <c r="E50" s="200">
        <v>2.8046870118322831</v>
      </c>
      <c r="F50" s="200">
        <v>13269.088514812091</v>
      </c>
      <c r="G50" s="200">
        <v>46.48425554222905</v>
      </c>
      <c r="H50" s="200">
        <v>15276.250891038269</v>
      </c>
      <c r="I50" s="200">
        <v>53.51574445777095</v>
      </c>
      <c r="J50" s="200">
        <v>28545.339405850362</v>
      </c>
      <c r="K50" s="200">
        <v>100</v>
      </c>
      <c r="L50" s="200">
        <v>4328.6867021739226</v>
      </c>
      <c r="M50" s="200">
        <v>32874.026108024293</v>
      </c>
      <c r="N50" s="200">
        <v>1</v>
      </c>
    </row>
    <row r="51" spans="1:14" x14ac:dyDescent="0.35">
      <c r="A51" s="201" t="s">
        <v>922</v>
      </c>
      <c r="B51" s="200">
        <v>54055.308641479307</v>
      </c>
      <c r="C51" s="200">
        <v>42.759254287590423</v>
      </c>
      <c r="D51" s="200">
        <v>21035.072242697941</v>
      </c>
      <c r="E51" s="200">
        <v>16.639327858599412</v>
      </c>
      <c r="F51" s="200">
        <v>75090.380884177241</v>
      </c>
      <c r="G51" s="200">
        <v>59.398582146189817</v>
      </c>
      <c r="H51" s="200">
        <v>51327.419290526057</v>
      </c>
      <c r="I51" s="200">
        <v>40.601417853810183</v>
      </c>
      <c r="J51" s="200">
        <v>126417.8001747033</v>
      </c>
      <c r="K51" s="200">
        <v>100</v>
      </c>
      <c r="L51" s="200">
        <v>17480.5220881241</v>
      </c>
      <c r="M51" s="200">
        <v>143898.32226282739</v>
      </c>
      <c r="N51" s="200">
        <v>1</v>
      </c>
    </row>
    <row r="52" spans="1:14" x14ac:dyDescent="0.35">
      <c r="A52" s="201" t="s">
        <v>921</v>
      </c>
      <c r="B52" s="200">
        <v>9807.2494658608666</v>
      </c>
      <c r="C52" s="200">
        <v>26.094353946599821</v>
      </c>
      <c r="D52" s="200">
        <v>1439.7950494259881</v>
      </c>
      <c r="E52" s="200">
        <v>3.8308928268896678</v>
      </c>
      <c r="F52" s="200">
        <v>11247.044515286851</v>
      </c>
      <c r="G52" s="200">
        <v>29.925246773489491</v>
      </c>
      <c r="H52" s="200">
        <v>26336.75420964299</v>
      </c>
      <c r="I52" s="200">
        <v>70.074753226510509</v>
      </c>
      <c r="J52" s="200">
        <v>37583.798724929853</v>
      </c>
      <c r="K52" s="200">
        <v>100</v>
      </c>
      <c r="L52" s="200">
        <v>6674.0141526507723</v>
      </c>
      <c r="M52" s="200">
        <v>44257.812877580618</v>
      </c>
      <c r="N52" s="200">
        <v>1</v>
      </c>
    </row>
    <row r="53" spans="1:14" x14ac:dyDescent="0.35">
      <c r="A53" s="201" t="s">
        <v>920</v>
      </c>
      <c r="B53" s="200">
        <v>85623.452948474136</v>
      </c>
      <c r="C53" s="200">
        <v>43.892021606739938</v>
      </c>
      <c r="D53" s="200">
        <v>35099.570154817782</v>
      </c>
      <c r="E53" s="200">
        <v>17.99262980610736</v>
      </c>
      <c r="F53" s="200">
        <v>120723.0231032919</v>
      </c>
      <c r="G53" s="200">
        <v>61.884651412847298</v>
      </c>
      <c r="H53" s="200">
        <v>74354.464362735453</v>
      </c>
      <c r="I53" s="200">
        <v>38.115348587152702</v>
      </c>
      <c r="J53" s="200">
        <v>195077.48746602741</v>
      </c>
      <c r="K53" s="200">
        <v>100</v>
      </c>
      <c r="L53" s="200">
        <v>23663.927370082169</v>
      </c>
      <c r="M53" s="200">
        <v>218741.41483610959</v>
      </c>
      <c r="N53" s="200">
        <v>1</v>
      </c>
    </row>
    <row r="54" spans="1:14" x14ac:dyDescent="0.35">
      <c r="A54" s="201" t="s">
        <v>919</v>
      </c>
      <c r="B54" s="200">
        <v>29708.899884080631</v>
      </c>
      <c r="C54" s="200">
        <v>52.080526587079333</v>
      </c>
      <c r="D54" s="200">
        <v>9832.1683980383841</v>
      </c>
      <c r="E54" s="200">
        <v>17.236064265613098</v>
      </c>
      <c r="F54" s="200">
        <v>39541.068282119013</v>
      </c>
      <c r="G54" s="200">
        <v>69.316590852692428</v>
      </c>
      <c r="H54" s="200">
        <v>17503.093578277989</v>
      </c>
      <c r="I54" s="200">
        <v>30.683409147307572</v>
      </c>
      <c r="J54" s="200">
        <v>57044.161860397013</v>
      </c>
      <c r="K54" s="200">
        <v>100</v>
      </c>
      <c r="L54" s="200">
        <v>9443.5331582235322</v>
      </c>
      <c r="M54" s="200">
        <v>66487.695018620536</v>
      </c>
      <c r="N54" s="200">
        <v>1</v>
      </c>
    </row>
    <row r="55" spans="1:14" x14ac:dyDescent="0.35">
      <c r="A55" s="201" t="s">
        <v>918</v>
      </c>
      <c r="B55" s="200">
        <v>50366.185878197852</v>
      </c>
      <c r="C55" s="200">
        <v>57.665877333207632</v>
      </c>
      <c r="D55" s="200">
        <v>8082.564440397925</v>
      </c>
      <c r="E55" s="200">
        <v>9.2539897836395344</v>
      </c>
      <c r="F55" s="200">
        <v>58448.750318595783</v>
      </c>
      <c r="G55" s="200">
        <v>66.919867116847172</v>
      </c>
      <c r="H55" s="200">
        <v>28892.65192379037</v>
      </c>
      <c r="I55" s="200">
        <v>33.080132883152828</v>
      </c>
      <c r="J55" s="200">
        <v>87341.402242386146</v>
      </c>
      <c r="K55" s="200">
        <v>100</v>
      </c>
      <c r="L55" s="200">
        <v>3293.695389812649</v>
      </c>
      <c r="M55" s="200">
        <v>90635.097632198798</v>
      </c>
      <c r="N55" s="200">
        <v>1</v>
      </c>
    </row>
    <row r="56" spans="1:14" x14ac:dyDescent="0.35">
      <c r="A56" s="201" t="s">
        <v>917</v>
      </c>
      <c r="B56" s="200">
        <v>18688.782946667841</v>
      </c>
      <c r="C56" s="200">
        <v>32.989736112162412</v>
      </c>
      <c r="D56" s="200">
        <v>8437.0956088576222</v>
      </c>
      <c r="E56" s="200">
        <v>14.893295003938389</v>
      </c>
      <c r="F56" s="200">
        <v>27125.878555525469</v>
      </c>
      <c r="G56" s="200">
        <v>47.883031116100803</v>
      </c>
      <c r="H56" s="200">
        <v>29524.416806424411</v>
      </c>
      <c r="I56" s="200">
        <v>52.116968883899197</v>
      </c>
      <c r="J56" s="200">
        <v>56650.29536194988</v>
      </c>
      <c r="K56" s="200">
        <v>100</v>
      </c>
      <c r="L56" s="200">
        <v>36909.655544102839</v>
      </c>
      <c r="M56" s="200">
        <v>93559.95090605272</v>
      </c>
      <c r="N56" s="200">
        <v>1</v>
      </c>
    </row>
    <row r="57" spans="1:14" x14ac:dyDescent="0.35">
      <c r="A57" s="201" t="s">
        <v>916</v>
      </c>
      <c r="B57" s="200">
        <v>53592.020765233043</v>
      </c>
      <c r="C57" s="200">
        <v>38.108425975796159</v>
      </c>
      <c r="D57" s="200">
        <v>12355.019041004631</v>
      </c>
      <c r="E57" s="200">
        <v>8.7854557792513894</v>
      </c>
      <c r="F57" s="200">
        <v>65947.039806237677</v>
      </c>
      <c r="G57" s="200">
        <v>46.893881755047552</v>
      </c>
      <c r="H57" s="200">
        <v>74683.331018500641</v>
      </c>
      <c r="I57" s="200">
        <v>53.106118244952448</v>
      </c>
      <c r="J57" s="200">
        <v>140630.37082473829</v>
      </c>
      <c r="K57" s="200">
        <v>100</v>
      </c>
      <c r="L57" s="200">
        <v>9449.0482026572663</v>
      </c>
      <c r="M57" s="200">
        <v>150079.4190273956</v>
      </c>
      <c r="N57" s="200">
        <v>1</v>
      </c>
    </row>
    <row r="58" spans="1:14" x14ac:dyDescent="0.35">
      <c r="A58" s="201" t="s">
        <v>915</v>
      </c>
      <c r="B58" s="200">
        <v>51777.953103029467</v>
      </c>
      <c r="C58" s="200">
        <v>36.031076675471738</v>
      </c>
      <c r="D58" s="200">
        <v>44070.151088906867</v>
      </c>
      <c r="E58" s="200">
        <v>30.667396021321711</v>
      </c>
      <c r="F58" s="200">
        <v>95848.104191936334</v>
      </c>
      <c r="G58" s="200">
        <v>66.698472696793445</v>
      </c>
      <c r="H58" s="200">
        <v>47855.492482091053</v>
      </c>
      <c r="I58" s="200">
        <v>33.301527303206562</v>
      </c>
      <c r="J58" s="200">
        <v>143703.59667402739</v>
      </c>
      <c r="K58" s="200">
        <v>100</v>
      </c>
      <c r="L58" s="200">
        <v>6367.9133280945171</v>
      </c>
      <c r="M58" s="200">
        <v>150071.51000212191</v>
      </c>
      <c r="N58" s="200">
        <v>1</v>
      </c>
    </row>
    <row r="59" spans="1:14" x14ac:dyDescent="0.35">
      <c r="A59" s="201" t="s">
        <v>914</v>
      </c>
      <c r="B59" s="200">
        <v>16989.933310828528</v>
      </c>
      <c r="C59" s="200">
        <v>45.348220451826833</v>
      </c>
      <c r="D59" s="200">
        <v>6284.3917675493894</v>
      </c>
      <c r="E59" s="200">
        <v>16.77381412079114</v>
      </c>
      <c r="F59" s="200">
        <v>23274.325078377911</v>
      </c>
      <c r="G59" s="200">
        <v>62.122034572617963</v>
      </c>
      <c r="H59" s="200">
        <v>14191.165610229909</v>
      </c>
      <c r="I59" s="200">
        <v>37.877965427382037</v>
      </c>
      <c r="J59" s="200">
        <v>37465.490688607817</v>
      </c>
      <c r="K59" s="200">
        <v>100</v>
      </c>
      <c r="L59" s="200">
        <v>5595.2824202002566</v>
      </c>
      <c r="M59" s="200">
        <v>43060.773108808084</v>
      </c>
      <c r="N59" s="200">
        <v>1</v>
      </c>
    </row>
    <row r="60" spans="1:14" x14ac:dyDescent="0.35">
      <c r="A60" s="201" t="s">
        <v>913</v>
      </c>
      <c r="B60" s="200">
        <v>11840.028893318769</v>
      </c>
      <c r="C60" s="200">
        <v>17.033959841838119</v>
      </c>
      <c r="D60" s="200">
        <v>18273.82885459645</v>
      </c>
      <c r="E60" s="200">
        <v>26.290110410243059</v>
      </c>
      <c r="F60" s="200">
        <v>30113.857747915219</v>
      </c>
      <c r="G60" s="200">
        <v>43.324070252081171</v>
      </c>
      <c r="H60" s="200">
        <v>39394.518479659178</v>
      </c>
      <c r="I60" s="200">
        <v>56.675929747918829</v>
      </c>
      <c r="J60" s="200">
        <v>69508.376227574394</v>
      </c>
      <c r="K60" s="200">
        <v>100</v>
      </c>
      <c r="L60" s="200">
        <v>6669.6728877763717</v>
      </c>
      <c r="M60" s="200">
        <v>76178.049115350761</v>
      </c>
      <c r="N60" s="200">
        <v>1</v>
      </c>
    </row>
    <row r="61" spans="1:14" x14ac:dyDescent="0.35">
      <c r="A61" s="201" t="s">
        <v>912</v>
      </c>
      <c r="B61" s="200">
        <v>30746.105747741309</v>
      </c>
      <c r="C61" s="200">
        <v>39.162102204929617</v>
      </c>
      <c r="D61" s="200">
        <v>16834.11856649796</v>
      </c>
      <c r="E61" s="200">
        <v>21.4420478886022</v>
      </c>
      <c r="F61" s="200">
        <v>47580.224314239269</v>
      </c>
      <c r="G61" s="200">
        <v>60.604150093531807</v>
      </c>
      <c r="H61" s="200">
        <v>30929.62070595751</v>
      </c>
      <c r="I61" s="200">
        <v>39.395849906468193</v>
      </c>
      <c r="J61" s="200">
        <v>78509.845020196779</v>
      </c>
      <c r="K61" s="200">
        <v>100</v>
      </c>
      <c r="L61" s="200">
        <v>10099.72983699983</v>
      </c>
      <c r="M61" s="200">
        <v>88609.574857196611</v>
      </c>
      <c r="N61" s="200">
        <v>1</v>
      </c>
    </row>
    <row r="62" spans="1:14" x14ac:dyDescent="0.35">
      <c r="A62" s="201" t="s">
        <v>911</v>
      </c>
      <c r="B62" s="200">
        <v>3564.0297887564752</v>
      </c>
      <c r="C62" s="200">
        <v>51.024898785239749</v>
      </c>
      <c r="D62" s="200">
        <v>1304.7354101145841</v>
      </c>
      <c r="E62" s="200">
        <v>18.679415209333371</v>
      </c>
      <c r="F62" s="200">
        <v>4868.7651988710586</v>
      </c>
      <c r="G62" s="200">
        <v>69.704313994573113</v>
      </c>
      <c r="H62" s="200">
        <v>2116.1184042444102</v>
      </c>
      <c r="I62" s="200">
        <v>30.295686005426891</v>
      </c>
      <c r="J62" s="200">
        <v>6984.8836031154688</v>
      </c>
      <c r="K62" s="200">
        <v>100</v>
      </c>
      <c r="L62" s="200">
        <v>2686.322354461588</v>
      </c>
      <c r="M62" s="200">
        <v>9671.2059575770563</v>
      </c>
      <c r="N62" s="200">
        <v>1</v>
      </c>
    </row>
    <row r="63" spans="1:14" x14ac:dyDescent="0.35">
      <c r="A63" s="201" t="s">
        <v>910</v>
      </c>
      <c r="B63" s="200">
        <v>220.61900039887749</v>
      </c>
      <c r="C63" s="200">
        <v>59.491762150923464</v>
      </c>
      <c r="D63" s="200">
        <v>0</v>
      </c>
      <c r="E63" s="200">
        <v>0</v>
      </c>
      <c r="F63" s="200">
        <v>220.61900039887749</v>
      </c>
      <c r="G63" s="200">
        <v>59.491762150923464</v>
      </c>
      <c r="H63" s="200">
        <v>150.2205787670473</v>
      </c>
      <c r="I63" s="200">
        <v>40.508237849076536</v>
      </c>
      <c r="J63" s="200">
        <v>370.83957916592482</v>
      </c>
      <c r="K63" s="200">
        <v>100</v>
      </c>
      <c r="L63" s="200">
        <v>0</v>
      </c>
      <c r="M63" s="200">
        <v>370.83957916592482</v>
      </c>
      <c r="N63" s="200">
        <v>1</v>
      </c>
    </row>
    <row r="64" spans="1:14" x14ac:dyDescent="0.35">
      <c r="A64" s="201" t="s">
        <v>909</v>
      </c>
      <c r="B64" s="200">
        <v>16162.071844203019</v>
      </c>
      <c r="C64" s="200">
        <v>40.847264259832968</v>
      </c>
      <c r="D64" s="200">
        <v>5952.0742129837472</v>
      </c>
      <c r="E64" s="200">
        <v>15.042993906693241</v>
      </c>
      <c r="F64" s="200">
        <v>22114.146057186768</v>
      </c>
      <c r="G64" s="200">
        <v>55.890258166526223</v>
      </c>
      <c r="H64" s="200">
        <v>17452.939124808989</v>
      </c>
      <c r="I64" s="200">
        <v>44.109741833473777</v>
      </c>
      <c r="J64" s="200">
        <v>39567.085181995761</v>
      </c>
      <c r="K64" s="200">
        <v>100</v>
      </c>
      <c r="L64" s="200">
        <v>1477.1284330562489</v>
      </c>
      <c r="M64" s="200">
        <v>41044.213615052009</v>
      </c>
      <c r="N64" s="200">
        <v>1</v>
      </c>
    </row>
    <row r="65" spans="1:14" x14ac:dyDescent="0.35">
      <c r="A65" s="201" t="s">
        <v>908</v>
      </c>
      <c r="B65" s="200">
        <v>2827.6927762198702</v>
      </c>
      <c r="C65" s="200">
        <v>28.447100507030569</v>
      </c>
      <c r="D65" s="200">
        <v>479.89770087289332</v>
      </c>
      <c r="E65" s="200">
        <v>4.8278576246440803</v>
      </c>
      <c r="F65" s="200">
        <v>3307.5904770927641</v>
      </c>
      <c r="G65" s="200">
        <v>33.274958131674651</v>
      </c>
      <c r="H65" s="200">
        <v>6632.588753198278</v>
      </c>
      <c r="I65" s="200">
        <v>66.725041868325349</v>
      </c>
      <c r="J65" s="200">
        <v>9940.1792302910417</v>
      </c>
      <c r="K65" s="200">
        <v>100</v>
      </c>
      <c r="L65" s="200">
        <v>129.31568735221461</v>
      </c>
      <c r="M65" s="200">
        <v>10069.49491764326</v>
      </c>
      <c r="N65" s="200">
        <v>1</v>
      </c>
    </row>
    <row r="66" spans="1:14" x14ac:dyDescent="0.35">
      <c r="A66" s="201" t="s">
        <v>907</v>
      </c>
      <c r="B66" s="200">
        <v>5225.821494052183</v>
      </c>
      <c r="C66" s="200">
        <v>49.738287403272317</v>
      </c>
      <c r="D66" s="200">
        <v>785.01917591674373</v>
      </c>
      <c r="E66" s="200">
        <v>7.4716500426329144</v>
      </c>
      <c r="F66" s="200">
        <v>6010.8406699689267</v>
      </c>
      <c r="G66" s="200">
        <v>57.209937445905233</v>
      </c>
      <c r="H66" s="200">
        <v>4495.7967051417654</v>
      </c>
      <c r="I66" s="200">
        <v>42.790062554094767</v>
      </c>
      <c r="J66" s="200">
        <v>10506.637375110689</v>
      </c>
      <c r="K66" s="200">
        <v>100</v>
      </c>
      <c r="L66" s="200">
        <v>2814.0894211194932</v>
      </c>
      <c r="M66" s="200">
        <v>13320.726796230179</v>
      </c>
      <c r="N66" s="200">
        <v>1</v>
      </c>
    </row>
    <row r="67" spans="1:14" x14ac:dyDescent="0.35">
      <c r="A67" s="201" t="s">
        <v>906</v>
      </c>
      <c r="B67" s="200">
        <v>8615.7747475319447</v>
      </c>
      <c r="C67" s="200">
        <v>40.106267410653459</v>
      </c>
      <c r="D67" s="200">
        <v>6492.4793940842674</v>
      </c>
      <c r="E67" s="200">
        <v>30.222367966605841</v>
      </c>
      <c r="F67" s="200">
        <v>15108.254141616209</v>
      </c>
      <c r="G67" s="200">
        <v>70.328635377259303</v>
      </c>
      <c r="H67" s="200">
        <v>6374.1108446685248</v>
      </c>
      <c r="I67" s="200">
        <v>29.6713646227407</v>
      </c>
      <c r="J67" s="200">
        <v>21482.364986284741</v>
      </c>
      <c r="K67" s="200">
        <v>100</v>
      </c>
      <c r="L67" s="200">
        <v>3210.405622880945</v>
      </c>
      <c r="M67" s="200">
        <v>24692.77060916568</v>
      </c>
      <c r="N67" s="200">
        <v>1</v>
      </c>
    </row>
    <row r="68" spans="1:14" x14ac:dyDescent="0.35">
      <c r="A68" s="201" t="s">
        <v>905</v>
      </c>
      <c r="B68" s="200">
        <v>8351.4669279011741</v>
      </c>
      <c r="C68" s="200">
        <v>74.224743847325314</v>
      </c>
      <c r="D68" s="200">
        <v>333.64699619308578</v>
      </c>
      <c r="E68" s="200">
        <v>2.9653308863769912</v>
      </c>
      <c r="F68" s="200">
        <v>8685.1139240942593</v>
      </c>
      <c r="G68" s="200">
        <v>77.190074733702289</v>
      </c>
      <c r="H68" s="200">
        <v>2566.480214215615</v>
      </c>
      <c r="I68" s="200">
        <v>22.809925266297711</v>
      </c>
      <c r="J68" s="200">
        <v>11251.594138309871</v>
      </c>
      <c r="K68" s="200">
        <v>100</v>
      </c>
      <c r="L68" s="200">
        <v>227.26851360979239</v>
      </c>
      <c r="M68" s="200">
        <v>11478.86265191967</v>
      </c>
      <c r="N68" s="200">
        <v>1</v>
      </c>
    </row>
    <row r="69" spans="1:14" x14ac:dyDescent="0.35">
      <c r="A69" s="201" t="s">
        <v>904</v>
      </c>
      <c r="B69" s="200">
        <v>6536.0797987588567</v>
      </c>
      <c r="C69" s="200">
        <v>45.085776901891421</v>
      </c>
      <c r="D69" s="200">
        <v>2772.8904168556292</v>
      </c>
      <c r="E69" s="200">
        <v>19.127355013548851</v>
      </c>
      <c r="F69" s="200">
        <v>9308.9702156144849</v>
      </c>
      <c r="G69" s="200">
        <v>64.213131915440272</v>
      </c>
      <c r="H69" s="200">
        <v>5188.0180762400523</v>
      </c>
      <c r="I69" s="200">
        <v>35.786868084559728</v>
      </c>
      <c r="J69" s="200">
        <v>14496.988291854541</v>
      </c>
      <c r="K69" s="200">
        <v>100</v>
      </c>
      <c r="L69" s="200">
        <v>1251.788396189987</v>
      </c>
      <c r="M69" s="200">
        <v>15748.776688044531</v>
      </c>
      <c r="N69" s="200">
        <v>1</v>
      </c>
    </row>
    <row r="70" spans="1:14" x14ac:dyDescent="0.35">
      <c r="A70" s="201" t="s">
        <v>903</v>
      </c>
      <c r="B70" s="200">
        <v>288.58452908493069</v>
      </c>
      <c r="C70" s="200">
        <v>65.975180634591155</v>
      </c>
      <c r="D70" s="200">
        <v>0</v>
      </c>
      <c r="E70" s="200">
        <v>0</v>
      </c>
      <c r="F70" s="200">
        <v>288.58452908493069</v>
      </c>
      <c r="G70" s="200">
        <v>65.975180634591155</v>
      </c>
      <c r="H70" s="200">
        <v>148.82924729149079</v>
      </c>
      <c r="I70" s="200">
        <v>34.024819365408852</v>
      </c>
      <c r="J70" s="200">
        <v>437.41377637642148</v>
      </c>
      <c r="K70" s="200">
        <v>100</v>
      </c>
      <c r="L70" s="200">
        <v>0</v>
      </c>
      <c r="M70" s="200">
        <v>437.41377637642148</v>
      </c>
      <c r="N70" s="200">
        <v>1</v>
      </c>
    </row>
    <row r="71" spans="1:14" x14ac:dyDescent="0.35">
      <c r="A71" s="201" t="s">
        <v>902</v>
      </c>
      <c r="B71" s="200">
        <v>4639.4389027481266</v>
      </c>
      <c r="C71" s="200">
        <v>13.67973686682495</v>
      </c>
      <c r="D71" s="200">
        <v>6914.9210048873429</v>
      </c>
      <c r="E71" s="200">
        <v>20.389168126711969</v>
      </c>
      <c r="F71" s="200">
        <v>11554.359907635469</v>
      </c>
      <c r="G71" s="200">
        <v>34.068904993536933</v>
      </c>
      <c r="H71" s="200">
        <v>22360.319504066789</v>
      </c>
      <c r="I71" s="200">
        <v>65.931095006463067</v>
      </c>
      <c r="J71" s="200">
        <v>33914.679411702258</v>
      </c>
      <c r="K71" s="200">
        <v>100</v>
      </c>
      <c r="L71" s="200">
        <v>704.3418207314237</v>
      </c>
      <c r="M71" s="200">
        <v>34619.021232433683</v>
      </c>
      <c r="N71" s="200">
        <v>1</v>
      </c>
    </row>
    <row r="72" spans="1:14" x14ac:dyDescent="0.35">
      <c r="A72" s="201" t="s">
        <v>901</v>
      </c>
      <c r="B72" s="200">
        <v>10240.88091613213</v>
      </c>
      <c r="C72" s="200">
        <v>31.71612817180408</v>
      </c>
      <c r="D72" s="200">
        <v>11218.882560592299</v>
      </c>
      <c r="E72" s="200">
        <v>34.745010722236977</v>
      </c>
      <c r="F72" s="200">
        <v>21459.76347672442</v>
      </c>
      <c r="G72" s="200">
        <v>66.461138894041056</v>
      </c>
      <c r="H72" s="200">
        <v>10829.426618163519</v>
      </c>
      <c r="I72" s="200">
        <v>33.538861105958937</v>
      </c>
      <c r="J72" s="200">
        <v>32289.190094887941</v>
      </c>
      <c r="K72" s="200">
        <v>100</v>
      </c>
      <c r="L72" s="200">
        <v>3354.195587663105</v>
      </c>
      <c r="M72" s="200">
        <v>35643.385682551037</v>
      </c>
      <c r="N72" s="200">
        <v>1</v>
      </c>
    </row>
    <row r="73" spans="1:14" x14ac:dyDescent="0.35">
      <c r="A73" s="201" t="s">
        <v>900</v>
      </c>
      <c r="B73" s="200">
        <v>12302.279453804489</v>
      </c>
      <c r="C73" s="200">
        <v>39.879488781051819</v>
      </c>
      <c r="D73" s="200">
        <v>8715.5032526632549</v>
      </c>
      <c r="E73" s="200">
        <v>28.252472681257331</v>
      </c>
      <c r="F73" s="200">
        <v>21017.782706467751</v>
      </c>
      <c r="G73" s="200">
        <v>68.13196146230915</v>
      </c>
      <c r="H73" s="200">
        <v>9830.8561046941213</v>
      </c>
      <c r="I73" s="200">
        <v>31.86803853769085</v>
      </c>
      <c r="J73" s="200">
        <v>30848.638811161869</v>
      </c>
      <c r="K73" s="200">
        <v>100</v>
      </c>
      <c r="L73" s="200">
        <v>3765.1224493263389</v>
      </c>
      <c r="M73" s="200">
        <v>34613.761260488209</v>
      </c>
      <c r="N73" s="200">
        <v>1</v>
      </c>
    </row>
    <row r="74" spans="1:14" x14ac:dyDescent="0.35">
      <c r="A74" s="201" t="s">
        <v>899</v>
      </c>
      <c r="B74" s="200">
        <v>1128.914884926379</v>
      </c>
      <c r="C74" s="200">
        <v>11.92304311317776</v>
      </c>
      <c r="D74" s="200">
        <v>1437.7668829403101</v>
      </c>
      <c r="E74" s="200">
        <v>15.184985830986241</v>
      </c>
      <c r="F74" s="200">
        <v>2566.6817678666889</v>
      </c>
      <c r="G74" s="200">
        <v>27.108028944164001</v>
      </c>
      <c r="H74" s="200">
        <v>6901.6634709311393</v>
      </c>
      <c r="I74" s="200">
        <v>72.891971055835995</v>
      </c>
      <c r="J74" s="200">
        <v>9468.3452387978286</v>
      </c>
      <c r="K74" s="200">
        <v>100</v>
      </c>
      <c r="L74" s="200">
        <v>440.30051670026683</v>
      </c>
      <c r="M74" s="200">
        <v>9908.6457554980952</v>
      </c>
      <c r="N74" s="200">
        <v>1</v>
      </c>
    </row>
    <row r="75" spans="1:14" x14ac:dyDescent="0.35">
      <c r="A75" s="201" t="s">
        <v>898</v>
      </c>
      <c r="B75" s="200">
        <v>43.298423720596951</v>
      </c>
      <c r="C75" s="200">
        <v>100</v>
      </c>
      <c r="D75" s="200">
        <v>0</v>
      </c>
      <c r="E75" s="200">
        <v>0</v>
      </c>
      <c r="F75" s="200">
        <v>43.298423720596951</v>
      </c>
      <c r="G75" s="200">
        <v>100</v>
      </c>
      <c r="H75" s="200">
        <v>-2.1316282072803009E-14</v>
      </c>
      <c r="I75" s="200">
        <v>-4.2632564145606011E-14</v>
      </c>
      <c r="J75" s="200">
        <v>43.298423720596929</v>
      </c>
      <c r="K75" s="200">
        <v>100</v>
      </c>
      <c r="L75" s="200">
        <v>1503.9383561674531</v>
      </c>
      <c r="M75" s="200">
        <v>1547.23677988805</v>
      </c>
      <c r="N75" s="200">
        <v>1</v>
      </c>
    </row>
    <row r="76" spans="1:14" x14ac:dyDescent="0.35">
      <c r="A76" s="201" t="s">
        <v>897</v>
      </c>
      <c r="B76" s="200">
        <v>212315.06091200921</v>
      </c>
      <c r="C76" s="200">
        <v>24.324746600384561</v>
      </c>
      <c r="D76" s="200">
        <v>482279.39636003989</v>
      </c>
      <c r="E76" s="200">
        <v>55.254319013695742</v>
      </c>
      <c r="F76" s="200">
        <v>694594.45727204916</v>
      </c>
      <c r="G76" s="200">
        <v>79.579065614080307</v>
      </c>
      <c r="H76" s="200">
        <v>178241.19606483949</v>
      </c>
      <c r="I76" s="200">
        <v>20.42093438591969</v>
      </c>
      <c r="J76" s="200">
        <v>872835.65333688864</v>
      </c>
      <c r="K76" s="200">
        <v>100</v>
      </c>
      <c r="L76" s="200">
        <v>7056.4948346160481</v>
      </c>
      <c r="M76" s="200">
        <v>879892.14817150473</v>
      </c>
      <c r="N76" s="200">
        <v>1</v>
      </c>
    </row>
    <row r="77" spans="1:14" x14ac:dyDescent="0.35">
      <c r="A77" s="201" t="s">
        <v>896</v>
      </c>
      <c r="B77" s="200">
        <v>56371.166047658196</v>
      </c>
      <c r="C77" s="200">
        <v>11.82891603287487</v>
      </c>
      <c r="D77" s="200">
        <v>358665.77629239007</v>
      </c>
      <c r="E77" s="200">
        <v>75.262366367261123</v>
      </c>
      <c r="F77" s="200">
        <v>415036.94234004832</v>
      </c>
      <c r="G77" s="200">
        <v>87.091282400135995</v>
      </c>
      <c r="H77" s="200">
        <v>61517.00301717408</v>
      </c>
      <c r="I77" s="200">
        <v>12.908717599864</v>
      </c>
      <c r="J77" s="200">
        <v>476553.9453572224</v>
      </c>
      <c r="K77" s="200">
        <v>100</v>
      </c>
      <c r="L77" s="200">
        <v>4672.1111845169034</v>
      </c>
      <c r="M77" s="200">
        <v>481226.05654173932</v>
      </c>
      <c r="N77" s="200">
        <v>1</v>
      </c>
    </row>
    <row r="78" spans="1:14" x14ac:dyDescent="0.35">
      <c r="A78" s="201" t="s">
        <v>895</v>
      </c>
      <c r="B78" s="200">
        <v>89457.372188024849</v>
      </c>
      <c r="C78" s="200">
        <v>49.250666227377963</v>
      </c>
      <c r="D78" s="200">
        <v>28584.294998833699</v>
      </c>
      <c r="E78" s="200">
        <v>15.73705484410508</v>
      </c>
      <c r="F78" s="200">
        <v>118041.6671868585</v>
      </c>
      <c r="G78" s="200">
        <v>64.987721071483037</v>
      </c>
      <c r="H78" s="200">
        <v>63595.210119577503</v>
      </c>
      <c r="I78" s="200">
        <v>35.012278928516963</v>
      </c>
      <c r="J78" s="200">
        <v>181636.87730643601</v>
      </c>
      <c r="K78" s="200">
        <v>100</v>
      </c>
      <c r="L78" s="200">
        <v>3941.7430654348968</v>
      </c>
      <c r="M78" s="200">
        <v>185578.6203718709</v>
      </c>
      <c r="N78" s="200">
        <v>1</v>
      </c>
    </row>
    <row r="79" spans="1:14" x14ac:dyDescent="0.35">
      <c r="A79" s="201" t="s">
        <v>894</v>
      </c>
      <c r="B79" s="200">
        <v>750093.77597929502</v>
      </c>
      <c r="C79" s="200">
        <v>26.81657200413704</v>
      </c>
      <c r="D79" s="200">
        <v>1001568.317408059</v>
      </c>
      <c r="E79" s="200">
        <v>35.807028082282052</v>
      </c>
      <c r="F79" s="200">
        <v>1751662.0933873539</v>
      </c>
      <c r="G79" s="200">
        <v>62.623600086419081</v>
      </c>
      <c r="H79" s="200">
        <v>1045465.652334869</v>
      </c>
      <c r="I79" s="200">
        <v>37.376399913580919</v>
      </c>
      <c r="J79" s="200">
        <v>2797127.7457222231</v>
      </c>
      <c r="K79" s="200">
        <v>100</v>
      </c>
      <c r="L79" s="200">
        <v>178277.76302991671</v>
      </c>
      <c r="M79" s="200">
        <v>2975405.5087521388</v>
      </c>
      <c r="N79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979A-2D19-4A66-9500-8DBA84642E44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EDE96-0A59-4AD2-81C1-2A7C11706A2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53092.370979081366</v>
      </c>
      <c r="C16" s="200">
        <v>0</v>
      </c>
      <c r="D16" s="200">
        <v>0</v>
      </c>
      <c r="E16" s="200">
        <v>0</v>
      </c>
      <c r="F16" s="200">
        <v>0</v>
      </c>
      <c r="G16" s="200">
        <v>44088.048792702539</v>
      </c>
      <c r="H16" s="200">
        <v>1</v>
      </c>
      <c r="I16" s="200">
        <v>1</v>
      </c>
      <c r="J16" s="200">
        <v>1</v>
      </c>
      <c r="K16" s="200">
        <v>1</v>
      </c>
      <c r="L16" s="200">
        <v>3760.2809538269762</v>
      </c>
      <c r="M16" s="200">
        <v>104907.0787268913</v>
      </c>
      <c r="N16" s="200">
        <v>205847.7794525022</v>
      </c>
      <c r="O16" s="200">
        <v>100940.70072561091</v>
      </c>
      <c r="P16" s="200">
        <v>72634.691293375698</v>
      </c>
      <c r="Q16" s="200">
        <v>19542.32031429432</v>
      </c>
      <c r="R16" s="200">
        <v>1</v>
      </c>
      <c r="S16" s="200">
        <v>109996.2549443083</v>
      </c>
      <c r="T16" s="200">
        <v>56903.88396522688</v>
      </c>
      <c r="U16" s="199">
        <v>10642.85127607548</v>
      </c>
      <c r="V16" s="199">
        <v>31413.737012115729</v>
      </c>
      <c r="W16" s="199">
        <v>75501.785804818268</v>
      </c>
      <c r="X16" s="199">
        <v>5946.6064734732172</v>
      </c>
      <c r="Y16" s="199">
        <v>9706.8874273001929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4143.1764589605691</v>
      </c>
      <c r="D18" s="200">
        <v>701.73390659210588</v>
      </c>
      <c r="E18" s="200">
        <v>0</v>
      </c>
      <c r="F18" s="200">
        <v>225.8857637403637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4143.1764589605691</v>
      </c>
      <c r="R18" s="200">
        <v>1</v>
      </c>
      <c r="S18" s="200">
        <v>2933.8849072577132</v>
      </c>
      <c r="T18" s="200">
        <v>7077.0613662182823</v>
      </c>
    </row>
    <row r="19" spans="1:20" x14ac:dyDescent="0.35">
      <c r="A19" s="201" t="s">
        <v>954</v>
      </c>
      <c r="B19" s="200">
        <v>2394.787770072488</v>
      </c>
      <c r="C19" s="200">
        <v>0</v>
      </c>
      <c r="D19" s="200">
        <v>460.29346567614982</v>
      </c>
      <c r="E19" s="200">
        <v>71.82053036696513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2394.787770072488</v>
      </c>
      <c r="Q19" s="200">
        <v>0</v>
      </c>
      <c r="R19" s="200">
        <v>1</v>
      </c>
      <c r="S19" s="200">
        <v>4402.7404491752322</v>
      </c>
      <c r="T19" s="200">
        <v>2007.9526791027449</v>
      </c>
    </row>
    <row r="20" spans="1:20" x14ac:dyDescent="0.35">
      <c r="A20" s="201" t="s">
        <v>953</v>
      </c>
      <c r="B20" s="200">
        <v>0</v>
      </c>
      <c r="C20" s="200">
        <v>3038.6473562019351</v>
      </c>
      <c r="D20" s="200">
        <v>2039.3418560271641</v>
      </c>
      <c r="E20" s="200">
        <v>0</v>
      </c>
      <c r="F20" s="200">
        <v>2209.3343612827171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3038.6473562019351</v>
      </c>
      <c r="R20" s="200">
        <v>1</v>
      </c>
      <c r="S20" s="200">
        <v>1474.8474618553071</v>
      </c>
      <c r="T20" s="200">
        <v>4513.4948180572419</v>
      </c>
    </row>
    <row r="21" spans="1:20" x14ac:dyDescent="0.35">
      <c r="A21" s="201" t="s">
        <v>952</v>
      </c>
      <c r="B21" s="200">
        <v>0</v>
      </c>
      <c r="C21" s="200">
        <v>49.451183686734751</v>
      </c>
      <c r="D21" s="200">
        <v>212.8194155127656</v>
      </c>
      <c r="E21" s="200">
        <v>0</v>
      </c>
      <c r="F21" s="200">
        <v>10.603507127138339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49.451183686734751</v>
      </c>
      <c r="R21" s="200">
        <v>1</v>
      </c>
      <c r="S21" s="200">
        <v>99.331999198967694</v>
      </c>
      <c r="T21" s="200">
        <v>148.78318288570239</v>
      </c>
    </row>
    <row r="22" spans="1:20" x14ac:dyDescent="0.35">
      <c r="A22" s="201" t="s">
        <v>951</v>
      </c>
      <c r="B22" s="200">
        <v>0</v>
      </c>
      <c r="C22" s="200">
        <v>162.82116433927101</v>
      </c>
      <c r="D22" s="200">
        <v>42.470586350164098</v>
      </c>
      <c r="E22" s="200">
        <v>0</v>
      </c>
      <c r="F22" s="200">
        <v>2.0655057663517509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162.82116433927101</v>
      </c>
      <c r="R22" s="200">
        <v>1</v>
      </c>
      <c r="S22" s="200">
        <v>0</v>
      </c>
      <c r="T22" s="200">
        <v>162.82116433927101</v>
      </c>
    </row>
    <row r="23" spans="1:20" x14ac:dyDescent="0.35">
      <c r="A23" s="201" t="s">
        <v>950</v>
      </c>
      <c r="B23" s="200">
        <v>0</v>
      </c>
      <c r="C23" s="200">
        <v>27.287172524532561</v>
      </c>
      <c r="D23" s="200">
        <v>232.8652224398385</v>
      </c>
      <c r="E23" s="200">
        <v>0</v>
      </c>
      <c r="F23" s="200">
        <v>2.9736604490893348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27.287172524532561</v>
      </c>
      <c r="R23" s="200">
        <v>1</v>
      </c>
      <c r="S23" s="200">
        <v>149.8649145072292</v>
      </c>
      <c r="T23" s="200">
        <v>177.15208703176179</v>
      </c>
    </row>
    <row r="24" spans="1:20" x14ac:dyDescent="0.35">
      <c r="A24" s="201" t="s">
        <v>949</v>
      </c>
      <c r="B24" s="200">
        <v>890.77679691965091</v>
      </c>
      <c r="C24" s="200">
        <v>0</v>
      </c>
      <c r="D24" s="200">
        <v>42.23979673537923</v>
      </c>
      <c r="E24" s="200">
        <v>20.885716736720969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890.77679691965091</v>
      </c>
      <c r="Q24" s="200">
        <v>0</v>
      </c>
      <c r="R24" s="200">
        <v>1</v>
      </c>
      <c r="S24" s="200">
        <v>890.77679691965091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395.91566808015028</v>
      </c>
      <c r="D25" s="200">
        <v>333.18737604108179</v>
      </c>
      <c r="E25" s="200">
        <v>0</v>
      </c>
      <c r="F25" s="200">
        <v>89.028394822846082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395.91566808015028</v>
      </c>
      <c r="R25" s="200">
        <v>1</v>
      </c>
      <c r="S25" s="200">
        <v>755.74591927871427</v>
      </c>
      <c r="T25" s="200">
        <v>1151.6615873588651</v>
      </c>
    </row>
    <row r="26" spans="1:20" x14ac:dyDescent="0.35">
      <c r="A26" s="201" t="s">
        <v>947</v>
      </c>
      <c r="B26" s="200">
        <v>0</v>
      </c>
      <c r="C26" s="200">
        <v>36.021564701464449</v>
      </c>
      <c r="D26" s="200">
        <v>3.8931055384830531</v>
      </c>
      <c r="E26" s="200">
        <v>0</v>
      </c>
      <c r="F26" s="200">
        <v>4.2605933488280652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36.021564701464449</v>
      </c>
      <c r="R26" s="200">
        <v>1</v>
      </c>
      <c r="S26" s="200">
        <v>0</v>
      </c>
      <c r="T26" s="200">
        <v>36.021564701464449</v>
      </c>
    </row>
    <row r="27" spans="1:20" x14ac:dyDescent="0.35">
      <c r="A27" s="201" t="s">
        <v>946</v>
      </c>
      <c r="B27" s="200">
        <v>1622.262446438755</v>
      </c>
      <c r="C27" s="200">
        <v>0</v>
      </c>
      <c r="D27" s="200">
        <v>113.1403692455652</v>
      </c>
      <c r="E27" s="200">
        <v>197.9729356556528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1622.262446438755</v>
      </c>
      <c r="Q27" s="200">
        <v>0</v>
      </c>
      <c r="R27" s="200">
        <v>1</v>
      </c>
      <c r="S27" s="200">
        <v>1707.4396733297481</v>
      </c>
      <c r="T27" s="200">
        <v>85.177226890992955</v>
      </c>
    </row>
    <row r="28" spans="1:20" x14ac:dyDescent="0.35">
      <c r="A28" s="201" t="s">
        <v>945</v>
      </c>
      <c r="B28" s="200">
        <v>0</v>
      </c>
      <c r="C28" s="200">
        <v>8.7850651056343114</v>
      </c>
      <c r="D28" s="200">
        <v>13.76331934042007</v>
      </c>
      <c r="E28" s="200">
        <v>0</v>
      </c>
      <c r="F28" s="200">
        <v>4.1373728002474834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8.7850651056343114</v>
      </c>
      <c r="R28" s="200">
        <v>1</v>
      </c>
      <c r="S28" s="200">
        <v>0</v>
      </c>
      <c r="T28" s="200">
        <v>8.7850651056343114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25041.740561393541</v>
      </c>
      <c r="C30" s="200">
        <v>0</v>
      </c>
      <c r="D30" s="200">
        <v>125.7400343809033</v>
      </c>
      <c r="E30" s="200">
        <v>870.95785094569374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25041.740561393541</v>
      </c>
      <c r="Q30" s="200">
        <v>0</v>
      </c>
      <c r="R30" s="200">
        <v>1</v>
      </c>
      <c r="S30" s="200">
        <v>34673.12248687385</v>
      </c>
      <c r="T30" s="200">
        <v>9631.3819254803111</v>
      </c>
    </row>
    <row r="31" spans="1:20" x14ac:dyDescent="0.35">
      <c r="A31" s="201" t="s">
        <v>942</v>
      </c>
      <c r="B31" s="200">
        <v>19078.5251026687</v>
      </c>
      <c r="C31" s="200">
        <v>0</v>
      </c>
      <c r="D31" s="200">
        <v>86.201030953303473</v>
      </c>
      <c r="E31" s="200">
        <v>48.422860191858909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19078.5251026687</v>
      </c>
      <c r="Q31" s="200">
        <v>0</v>
      </c>
      <c r="R31" s="200">
        <v>1</v>
      </c>
      <c r="S31" s="200">
        <v>21793.68253346741</v>
      </c>
      <c r="T31" s="200">
        <v>2715.1574307987089</v>
      </c>
    </row>
    <row r="32" spans="1:20" x14ac:dyDescent="0.35">
      <c r="A32" s="201" t="s">
        <v>941</v>
      </c>
      <c r="B32" s="200">
        <v>153.90450188739919</v>
      </c>
      <c r="C32" s="200">
        <v>0</v>
      </c>
      <c r="D32" s="200">
        <v>105.3105390921171</v>
      </c>
      <c r="E32" s="200">
        <v>19.581236564070149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153.90450188739919</v>
      </c>
      <c r="Q32" s="200">
        <v>0</v>
      </c>
      <c r="R32" s="200">
        <v>1</v>
      </c>
      <c r="S32" s="200">
        <v>704.08946754007945</v>
      </c>
      <c r="T32" s="200">
        <v>550.18496565268026</v>
      </c>
    </row>
    <row r="33" spans="1:20" x14ac:dyDescent="0.35">
      <c r="A33" s="201" t="s">
        <v>940</v>
      </c>
      <c r="B33" s="200">
        <v>4551.0167744797391</v>
      </c>
      <c r="C33" s="200">
        <v>0</v>
      </c>
      <c r="D33" s="200">
        <v>413.61708504179569</v>
      </c>
      <c r="E33" s="200">
        <v>170.9212776088076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4551.0167744797391</v>
      </c>
      <c r="Q33" s="200">
        <v>0</v>
      </c>
      <c r="R33" s="200">
        <v>1</v>
      </c>
      <c r="S33" s="200">
        <v>4564.165022911965</v>
      </c>
      <c r="T33" s="200">
        <v>13.14824843222555</v>
      </c>
    </row>
    <row r="34" spans="1:20" x14ac:dyDescent="0.35">
      <c r="A34" s="201" t="s">
        <v>939</v>
      </c>
      <c r="B34" s="200">
        <v>0</v>
      </c>
      <c r="C34" s="200">
        <v>3380.010909611769</v>
      </c>
      <c r="D34" s="200">
        <v>102.34081716688409</v>
      </c>
      <c r="E34" s="200">
        <v>0</v>
      </c>
      <c r="F34" s="200">
        <v>520.4101912386717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3380.010909611769</v>
      </c>
      <c r="R34" s="200">
        <v>1</v>
      </c>
      <c r="S34" s="200">
        <v>962.74028865783384</v>
      </c>
      <c r="T34" s="200">
        <v>4342.7511982696024</v>
      </c>
    </row>
    <row r="35" spans="1:20" x14ac:dyDescent="0.35">
      <c r="A35" s="201" t="s">
        <v>938</v>
      </c>
      <c r="B35" s="200">
        <v>5372.0103078322136</v>
      </c>
      <c r="C35" s="200">
        <v>0</v>
      </c>
      <c r="D35" s="200">
        <v>69.632533097470997</v>
      </c>
      <c r="E35" s="200">
        <v>399.46798474353722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5372.0103078322136</v>
      </c>
      <c r="Q35" s="200">
        <v>0</v>
      </c>
      <c r="R35" s="200">
        <v>1</v>
      </c>
      <c r="S35" s="200">
        <v>5447.5140735717068</v>
      </c>
      <c r="T35" s="200">
        <v>75.50376573949336</v>
      </c>
    </row>
    <row r="36" spans="1:20" x14ac:dyDescent="0.35">
      <c r="A36" s="201" t="s">
        <v>937</v>
      </c>
      <c r="B36" s="200">
        <v>21.239904854558851</v>
      </c>
      <c r="C36" s="200">
        <v>0</v>
      </c>
      <c r="D36" s="200">
        <v>2.0237186390672242</v>
      </c>
      <c r="E36" s="200">
        <v>1.477176353400502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21.239904854558851</v>
      </c>
      <c r="Q36" s="200">
        <v>0</v>
      </c>
      <c r="R36" s="200">
        <v>1</v>
      </c>
      <c r="S36" s="200">
        <v>33.165814202168342</v>
      </c>
      <c r="T36" s="200">
        <v>11.92590934760949</v>
      </c>
    </row>
    <row r="37" spans="1:20" x14ac:dyDescent="0.35">
      <c r="A37" s="201" t="s">
        <v>936</v>
      </c>
      <c r="B37" s="200">
        <v>0</v>
      </c>
      <c r="C37" s="200">
        <v>162.366817242259</v>
      </c>
      <c r="D37" s="200">
        <v>43.911702858247182</v>
      </c>
      <c r="E37" s="200">
        <v>0</v>
      </c>
      <c r="F37" s="200">
        <v>5.9379827120222908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162.366817242259</v>
      </c>
      <c r="R37" s="200">
        <v>1</v>
      </c>
      <c r="S37" s="200">
        <v>852.44764983274638</v>
      </c>
      <c r="T37" s="200">
        <v>1014.814467075005</v>
      </c>
    </row>
    <row r="38" spans="1:20" x14ac:dyDescent="0.35">
      <c r="A38" s="201" t="s">
        <v>935</v>
      </c>
      <c r="B38" s="200">
        <v>0</v>
      </c>
      <c r="C38" s="200">
        <v>578.62557320751819</v>
      </c>
      <c r="D38" s="200">
        <v>35.011832218904658</v>
      </c>
      <c r="E38" s="200">
        <v>0</v>
      </c>
      <c r="F38" s="200">
        <v>626.65587735394752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578.62557320751819</v>
      </c>
      <c r="R38" s="200">
        <v>1</v>
      </c>
      <c r="S38" s="200">
        <v>11.77966769787848</v>
      </c>
      <c r="T38" s="200">
        <v>590.40524090539668</v>
      </c>
    </row>
    <row r="39" spans="1:20" x14ac:dyDescent="0.35">
      <c r="A39" s="201" t="s">
        <v>934</v>
      </c>
      <c r="B39" s="200">
        <v>1191.451327494673</v>
      </c>
      <c r="C39" s="200">
        <v>0</v>
      </c>
      <c r="D39" s="200">
        <v>36.626747492129489</v>
      </c>
      <c r="E39" s="200">
        <v>198.34549519190389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1191.451327494673</v>
      </c>
      <c r="Q39" s="200">
        <v>0</v>
      </c>
      <c r="R39" s="200">
        <v>1</v>
      </c>
      <c r="S39" s="200">
        <v>1441.752579055265</v>
      </c>
      <c r="T39" s="200">
        <v>250.30125156059211</v>
      </c>
    </row>
    <row r="40" spans="1:20" x14ac:dyDescent="0.35">
      <c r="A40" s="201" t="s">
        <v>933</v>
      </c>
      <c r="B40" s="200">
        <v>245.48121489046949</v>
      </c>
      <c r="C40" s="200">
        <v>0</v>
      </c>
      <c r="D40" s="200">
        <v>172.44069885320829</v>
      </c>
      <c r="E40" s="200">
        <v>54.963859693035111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245.48121489046949</v>
      </c>
      <c r="Q40" s="200">
        <v>0</v>
      </c>
      <c r="R40" s="200">
        <v>1</v>
      </c>
      <c r="S40" s="200">
        <v>412.63989814373002</v>
      </c>
      <c r="T40" s="200">
        <v>167.15868325326039</v>
      </c>
    </row>
    <row r="41" spans="1:20" x14ac:dyDescent="0.35">
      <c r="A41" s="201" t="s">
        <v>932</v>
      </c>
      <c r="B41" s="200">
        <v>595.85221001992045</v>
      </c>
      <c r="C41" s="200">
        <v>0</v>
      </c>
      <c r="D41" s="200">
        <v>50.426287448753591</v>
      </c>
      <c r="E41" s="200">
        <v>53.538675602182387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595.85221001992045</v>
      </c>
      <c r="Q41" s="200">
        <v>0</v>
      </c>
      <c r="R41" s="200">
        <v>1</v>
      </c>
      <c r="S41" s="200">
        <v>1142.881574926658</v>
      </c>
      <c r="T41" s="200">
        <v>547.02936490673801</v>
      </c>
    </row>
    <row r="42" spans="1:20" x14ac:dyDescent="0.35">
      <c r="A42" s="201" t="s">
        <v>931</v>
      </c>
      <c r="B42" s="200">
        <v>0</v>
      </c>
      <c r="C42" s="200">
        <v>1626.573213872849</v>
      </c>
      <c r="D42" s="200">
        <v>139.00155576330661</v>
      </c>
      <c r="E42" s="200">
        <v>0</v>
      </c>
      <c r="F42" s="200">
        <v>108.7666055235335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1626.573213872849</v>
      </c>
      <c r="R42" s="200">
        <v>1</v>
      </c>
      <c r="S42" s="200">
        <v>547.55238668245556</v>
      </c>
      <c r="T42" s="200">
        <v>2174.125600555305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259.93318675240459</v>
      </c>
      <c r="C44" s="200">
        <v>0</v>
      </c>
      <c r="D44" s="200">
        <v>58.294264556071809</v>
      </c>
      <c r="E44" s="200">
        <v>13.54803541728287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259.93318675240459</v>
      </c>
      <c r="Q44" s="200">
        <v>0</v>
      </c>
      <c r="R44" s="200">
        <v>1</v>
      </c>
      <c r="S44" s="200">
        <v>259.93318675240459</v>
      </c>
      <c r="T44" s="200">
        <v>0</v>
      </c>
    </row>
    <row r="45" spans="1:20" x14ac:dyDescent="0.35">
      <c r="A45" s="201" t="s">
        <v>928</v>
      </c>
      <c r="B45" s="200">
        <v>110.95614815708301</v>
      </c>
      <c r="C45" s="200">
        <v>0</v>
      </c>
      <c r="D45" s="200">
        <v>10.568392803540281</v>
      </c>
      <c r="E45" s="200">
        <v>10.344623734604101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110.95614815708301</v>
      </c>
      <c r="Q45" s="200">
        <v>0</v>
      </c>
      <c r="R45" s="200">
        <v>1</v>
      </c>
      <c r="S45" s="200">
        <v>110.95614815708301</v>
      </c>
      <c r="T45" s="200">
        <v>0</v>
      </c>
    </row>
    <row r="46" spans="1:20" x14ac:dyDescent="0.35">
      <c r="A46" s="201" t="s">
        <v>927</v>
      </c>
      <c r="B46" s="200">
        <v>545.33084732796431</v>
      </c>
      <c r="C46" s="200">
        <v>0</v>
      </c>
      <c r="D46" s="200">
        <v>37.869866246830952</v>
      </c>
      <c r="E46" s="200">
        <v>72.241446914419953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545.33084732796431</v>
      </c>
      <c r="Q46" s="200">
        <v>0</v>
      </c>
      <c r="R46" s="200">
        <v>1</v>
      </c>
      <c r="S46" s="200">
        <v>759.71421628909059</v>
      </c>
      <c r="T46" s="200">
        <v>214.38336896112631</v>
      </c>
    </row>
    <row r="47" spans="1:20" x14ac:dyDescent="0.35">
      <c r="A47" s="201" t="s">
        <v>926</v>
      </c>
      <c r="B47" s="200">
        <v>151.25844547337451</v>
      </c>
      <c r="C47" s="200">
        <v>0</v>
      </c>
      <c r="D47" s="200">
        <v>98.421256713942526</v>
      </c>
      <c r="E47" s="200">
        <v>22.473050059104072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151.25844547337451</v>
      </c>
      <c r="Q47" s="200">
        <v>0</v>
      </c>
      <c r="R47" s="200">
        <v>1</v>
      </c>
      <c r="S47" s="200">
        <v>893.28085309520839</v>
      </c>
      <c r="T47" s="200">
        <v>742.02240762183385</v>
      </c>
    </row>
    <row r="48" spans="1:20" x14ac:dyDescent="0.35">
      <c r="A48" s="201" t="s">
        <v>925</v>
      </c>
      <c r="B48" s="200">
        <v>0</v>
      </c>
      <c r="C48" s="200">
        <v>2217.4058503951892</v>
      </c>
      <c r="D48" s="200">
        <v>72.500164177959476</v>
      </c>
      <c r="E48" s="200">
        <v>0</v>
      </c>
      <c r="F48" s="200">
        <v>346.63315178699639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2217.4058503951892</v>
      </c>
      <c r="R48" s="200">
        <v>1</v>
      </c>
      <c r="S48" s="200">
        <v>263.25898232921639</v>
      </c>
      <c r="T48" s="200">
        <v>2480.6648327244061</v>
      </c>
    </row>
    <row r="49" spans="1:20" x14ac:dyDescent="0.35">
      <c r="A49" s="201" t="s">
        <v>924</v>
      </c>
      <c r="B49" s="200">
        <v>120.2614725536807</v>
      </c>
      <c r="C49" s="200">
        <v>0</v>
      </c>
      <c r="D49" s="200">
        <v>10.265345925609351</v>
      </c>
      <c r="E49" s="200">
        <v>9.8243157597684458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120.2614725536807</v>
      </c>
      <c r="Q49" s="200">
        <v>0</v>
      </c>
      <c r="R49" s="200">
        <v>1</v>
      </c>
      <c r="S49" s="200">
        <v>120.2614725536807</v>
      </c>
      <c r="T49" s="200">
        <v>0</v>
      </c>
    </row>
    <row r="50" spans="1:20" x14ac:dyDescent="0.35">
      <c r="A50" s="201" t="s">
        <v>923</v>
      </c>
      <c r="B50" s="200">
        <v>172.71774551959089</v>
      </c>
      <c r="C50" s="200">
        <v>0</v>
      </c>
      <c r="D50" s="200">
        <v>82.619243342166101</v>
      </c>
      <c r="E50" s="200">
        <v>17.50892495033187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172.71774551959089</v>
      </c>
      <c r="Q50" s="200">
        <v>0</v>
      </c>
      <c r="R50" s="200">
        <v>1</v>
      </c>
      <c r="S50" s="200">
        <v>172.71774551959089</v>
      </c>
      <c r="T50" s="200">
        <v>0</v>
      </c>
    </row>
    <row r="51" spans="1:20" x14ac:dyDescent="0.35">
      <c r="A51" s="201" t="s">
        <v>922</v>
      </c>
      <c r="B51" s="200">
        <v>2040.53286130781</v>
      </c>
      <c r="C51" s="200">
        <v>0</v>
      </c>
      <c r="D51" s="200">
        <v>156.58842129478299</v>
      </c>
      <c r="E51" s="200">
        <v>390.52558553894443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2040.53286130781</v>
      </c>
      <c r="Q51" s="200">
        <v>0</v>
      </c>
      <c r="R51" s="200">
        <v>1</v>
      </c>
      <c r="S51" s="200">
        <v>2279.365339635654</v>
      </c>
      <c r="T51" s="200">
        <v>238.832478327844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1136.824514165027</v>
      </c>
      <c r="D53" s="200">
        <v>62.609437523928847</v>
      </c>
      <c r="E53" s="200">
        <v>0</v>
      </c>
      <c r="F53" s="200">
        <v>196.38114863629849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1136.824514165027</v>
      </c>
      <c r="R53" s="200">
        <v>1</v>
      </c>
      <c r="S53" s="200">
        <v>314.37286976535449</v>
      </c>
      <c r="T53" s="200">
        <v>1451.197383930381</v>
      </c>
    </row>
    <row r="54" spans="1:20" x14ac:dyDescent="0.35">
      <c r="A54" s="201" t="s">
        <v>919</v>
      </c>
      <c r="B54" s="200">
        <v>0</v>
      </c>
      <c r="C54" s="200">
        <v>275.84580006891309</v>
      </c>
      <c r="D54" s="200">
        <v>54.947329842080947</v>
      </c>
      <c r="E54" s="200">
        <v>0</v>
      </c>
      <c r="F54" s="200">
        <v>61.685308200685093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275.84580006891309</v>
      </c>
      <c r="R54" s="200">
        <v>1</v>
      </c>
      <c r="S54" s="200">
        <v>83.126423524008189</v>
      </c>
      <c r="T54" s="200">
        <v>358.97222359292141</v>
      </c>
    </row>
    <row r="55" spans="1:20" x14ac:dyDescent="0.35">
      <c r="A55" s="201" t="s">
        <v>918</v>
      </c>
      <c r="B55" s="200">
        <v>42.077050289010991</v>
      </c>
      <c r="C55" s="200">
        <v>0</v>
      </c>
      <c r="D55" s="200">
        <v>2.4004106098540721</v>
      </c>
      <c r="E55" s="200">
        <v>7.8958133066270353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42.077050289010991</v>
      </c>
      <c r="Q55" s="200">
        <v>0</v>
      </c>
      <c r="R55" s="200">
        <v>1</v>
      </c>
      <c r="S55" s="200">
        <v>42.077050289010991</v>
      </c>
      <c r="T55" s="200">
        <v>0</v>
      </c>
    </row>
    <row r="56" spans="1:20" x14ac:dyDescent="0.35">
      <c r="A56" s="201" t="s">
        <v>917</v>
      </c>
      <c r="B56" s="200">
        <v>158.0538984427634</v>
      </c>
      <c r="C56" s="200">
        <v>0</v>
      </c>
      <c r="D56" s="200">
        <v>21.061463571706479</v>
      </c>
      <c r="E56" s="200">
        <v>16.171580784305611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158.0538984427634</v>
      </c>
      <c r="Q56" s="200">
        <v>0</v>
      </c>
      <c r="R56" s="200">
        <v>1</v>
      </c>
      <c r="S56" s="200">
        <v>158.42269606303239</v>
      </c>
      <c r="T56" s="200">
        <v>0.36879762026904173</v>
      </c>
    </row>
    <row r="57" spans="1:20" x14ac:dyDescent="0.35">
      <c r="A57" s="201" t="s">
        <v>916</v>
      </c>
      <c r="B57" s="200">
        <v>71.272532541421725</v>
      </c>
      <c r="C57" s="200">
        <v>0</v>
      </c>
      <c r="D57" s="200">
        <v>4.6394281849417549</v>
      </c>
      <c r="E57" s="200">
        <v>21.076530281620009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71.272532541421725</v>
      </c>
      <c r="Q57" s="200">
        <v>0</v>
      </c>
      <c r="R57" s="200">
        <v>1</v>
      </c>
      <c r="S57" s="200">
        <v>71.272532541421725</v>
      </c>
      <c r="T57" s="200">
        <v>0</v>
      </c>
    </row>
    <row r="58" spans="1:20" x14ac:dyDescent="0.35">
      <c r="A58" s="201" t="s">
        <v>915</v>
      </c>
      <c r="B58" s="200">
        <v>2460.0771431396461</v>
      </c>
      <c r="C58" s="200">
        <v>0</v>
      </c>
      <c r="D58" s="200">
        <v>114.3316649976435</v>
      </c>
      <c r="E58" s="200">
        <v>489.35800016663819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2460.0771431396461</v>
      </c>
      <c r="Q58" s="200">
        <v>0</v>
      </c>
      <c r="R58" s="200">
        <v>1</v>
      </c>
      <c r="S58" s="200">
        <v>2460.0771431396461</v>
      </c>
      <c r="T58" s="200">
        <v>0</v>
      </c>
    </row>
    <row r="59" spans="1:20" x14ac:dyDescent="0.35">
      <c r="A59" s="201" t="s">
        <v>914</v>
      </c>
      <c r="B59" s="200">
        <v>128.8078146632848</v>
      </c>
      <c r="C59" s="200">
        <v>0</v>
      </c>
      <c r="D59" s="200">
        <v>27.121694550568961</v>
      </c>
      <c r="E59" s="200">
        <v>28.38625988066018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128.8078146632848</v>
      </c>
      <c r="Q59" s="200">
        <v>0</v>
      </c>
      <c r="R59" s="200">
        <v>1</v>
      </c>
      <c r="S59" s="200">
        <v>128.8078146632848</v>
      </c>
      <c r="T59" s="200">
        <v>0</v>
      </c>
    </row>
    <row r="60" spans="1:20" x14ac:dyDescent="0.35">
      <c r="A60" s="201" t="s">
        <v>913</v>
      </c>
      <c r="B60" s="200">
        <v>484.57253034863533</v>
      </c>
      <c r="C60" s="200">
        <v>0</v>
      </c>
      <c r="D60" s="200">
        <v>95.843643727824713</v>
      </c>
      <c r="E60" s="200">
        <v>52.911546530733347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484.57253034863533</v>
      </c>
      <c r="Q60" s="200">
        <v>0</v>
      </c>
      <c r="R60" s="200">
        <v>1</v>
      </c>
      <c r="S60" s="200">
        <v>484.57253034863533</v>
      </c>
      <c r="T60" s="200">
        <v>0</v>
      </c>
    </row>
    <row r="61" spans="1:20" x14ac:dyDescent="0.35">
      <c r="A61" s="201" t="s">
        <v>912</v>
      </c>
      <c r="B61" s="200">
        <v>176.49095821824309</v>
      </c>
      <c r="C61" s="200">
        <v>0</v>
      </c>
      <c r="D61" s="200">
        <v>20.999705983074339</v>
      </c>
      <c r="E61" s="200">
        <v>22.489694880025279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176.49095821824309</v>
      </c>
      <c r="Q61" s="200">
        <v>0</v>
      </c>
      <c r="R61" s="200">
        <v>1</v>
      </c>
      <c r="S61" s="200">
        <v>184.36357892900719</v>
      </c>
      <c r="T61" s="200">
        <v>7.8726207107641279</v>
      </c>
    </row>
    <row r="62" spans="1:20" x14ac:dyDescent="0.35">
      <c r="A62" s="201" t="s">
        <v>911</v>
      </c>
      <c r="B62" s="200">
        <v>122.2010697637099</v>
      </c>
      <c r="C62" s="200">
        <v>0</v>
      </c>
      <c r="D62" s="200">
        <v>53.300255031560553</v>
      </c>
      <c r="E62" s="200">
        <v>12.073595124311129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122.2010697637099</v>
      </c>
      <c r="Q62" s="200">
        <v>0</v>
      </c>
      <c r="R62" s="200">
        <v>1</v>
      </c>
      <c r="S62" s="200">
        <v>122.2010697637099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27.872435371965441</v>
      </c>
      <c r="D63" s="200">
        <v>1179.536723665866</v>
      </c>
      <c r="E63" s="200">
        <v>0</v>
      </c>
      <c r="F63" s="200">
        <v>84.474184533806635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27.872435371965441</v>
      </c>
      <c r="R63" s="200">
        <v>1</v>
      </c>
      <c r="S63" s="200">
        <v>0</v>
      </c>
      <c r="T63" s="200">
        <v>27.872435371965441</v>
      </c>
    </row>
    <row r="64" spans="1:20" x14ac:dyDescent="0.35">
      <c r="A64" s="201" t="s">
        <v>909</v>
      </c>
      <c r="B64" s="200">
        <v>219.75206869891949</v>
      </c>
      <c r="C64" s="200">
        <v>0</v>
      </c>
      <c r="D64" s="200">
        <v>131.98618608603621</v>
      </c>
      <c r="E64" s="200">
        <v>168.3233460749654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219.75206869891949</v>
      </c>
      <c r="Q64" s="200">
        <v>0</v>
      </c>
      <c r="R64" s="200">
        <v>1</v>
      </c>
      <c r="S64" s="200">
        <v>532.13424111497193</v>
      </c>
      <c r="T64" s="200">
        <v>312.38217241605241</v>
      </c>
    </row>
    <row r="65" spans="1:20" x14ac:dyDescent="0.35">
      <c r="A65" s="201" t="s">
        <v>908</v>
      </c>
      <c r="B65" s="200">
        <v>0</v>
      </c>
      <c r="C65" s="200">
        <v>300.43497065866592</v>
      </c>
      <c r="D65" s="200">
        <v>107.9382636120978</v>
      </c>
      <c r="E65" s="200">
        <v>0</v>
      </c>
      <c r="F65" s="200">
        <v>294.08216093336301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300.43497065866592</v>
      </c>
      <c r="R65" s="200">
        <v>1</v>
      </c>
      <c r="S65" s="200">
        <v>0</v>
      </c>
      <c r="T65" s="200">
        <v>300.43497065866592</v>
      </c>
    </row>
    <row r="66" spans="1:20" x14ac:dyDescent="0.35">
      <c r="A66" s="201" t="s">
        <v>907</v>
      </c>
      <c r="B66" s="200">
        <v>65.427499483837835</v>
      </c>
      <c r="C66" s="200">
        <v>0</v>
      </c>
      <c r="D66" s="200">
        <v>386.84614163104459</v>
      </c>
      <c r="E66" s="200">
        <v>146.3175041335314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65.427499483837835</v>
      </c>
      <c r="Q66" s="200">
        <v>0</v>
      </c>
      <c r="R66" s="200">
        <v>1</v>
      </c>
      <c r="S66" s="200">
        <v>352.58691136318828</v>
      </c>
      <c r="T66" s="200">
        <v>287.15941187935039</v>
      </c>
    </row>
    <row r="67" spans="1:20" x14ac:dyDescent="0.35">
      <c r="A67" s="201" t="s">
        <v>906</v>
      </c>
      <c r="B67" s="200">
        <v>7.4054157695149891</v>
      </c>
      <c r="C67" s="200">
        <v>0</v>
      </c>
      <c r="D67" s="200">
        <v>1.7118483205637429</v>
      </c>
      <c r="E67" s="200">
        <v>15.08611111320274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7.4054157695149891</v>
      </c>
      <c r="Q67" s="200">
        <v>0</v>
      </c>
      <c r="R67" s="200">
        <v>1</v>
      </c>
      <c r="S67" s="200">
        <v>7.4054157695149891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99.76745102489447</v>
      </c>
      <c r="C72" s="200">
        <v>0</v>
      </c>
      <c r="D72" s="200">
        <v>9.8726572557618706</v>
      </c>
      <c r="E72" s="200">
        <v>417.4655500162217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99.76745102489447</v>
      </c>
      <c r="Q72" s="200">
        <v>0</v>
      </c>
      <c r="R72" s="200">
        <v>1</v>
      </c>
      <c r="S72" s="200">
        <v>99.76745102489447</v>
      </c>
      <c r="T72" s="200">
        <v>0</v>
      </c>
    </row>
    <row r="73" spans="1:20" x14ac:dyDescent="0.35">
      <c r="A73" s="201" t="s">
        <v>900</v>
      </c>
      <c r="B73" s="200">
        <v>584.03058134038747</v>
      </c>
      <c r="C73" s="200">
        <v>0</v>
      </c>
      <c r="D73" s="200">
        <v>94.007564663719009</v>
      </c>
      <c r="E73" s="200">
        <v>242.88597696675171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584.03058134038747</v>
      </c>
      <c r="Q73" s="200">
        <v>0</v>
      </c>
      <c r="R73" s="200">
        <v>1</v>
      </c>
      <c r="S73" s="200">
        <v>584.03058134038747</v>
      </c>
      <c r="T73" s="200">
        <v>0</v>
      </c>
    </row>
    <row r="74" spans="1:20" x14ac:dyDescent="0.35">
      <c r="A74" s="201" t="s">
        <v>899</v>
      </c>
      <c r="B74" s="200">
        <v>26.677441820121221</v>
      </c>
      <c r="C74" s="200">
        <v>0</v>
      </c>
      <c r="D74" s="200">
        <v>50.584893707686298</v>
      </c>
      <c r="E74" s="200">
        <v>6.9559114487710891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26.677441820121221</v>
      </c>
      <c r="Q74" s="200">
        <v>0</v>
      </c>
      <c r="R74" s="200">
        <v>1</v>
      </c>
      <c r="S74" s="200">
        <v>26.677441820121221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3428.0382117872982</v>
      </c>
      <c r="C76" s="200">
        <v>0</v>
      </c>
      <c r="D76" s="200">
        <v>77.906883335841655</v>
      </c>
      <c r="E76" s="200">
        <v>47579.567972957353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3428.0382117872982</v>
      </c>
      <c r="Q76" s="200">
        <v>0</v>
      </c>
      <c r="R76" s="200">
        <v>1</v>
      </c>
      <c r="S76" s="200">
        <v>3704.377848506605</v>
      </c>
      <c r="T76" s="200">
        <v>276.33963671930792</v>
      </c>
    </row>
    <row r="77" spans="1:20" x14ac:dyDescent="0.35">
      <c r="A77" s="201" t="s">
        <v>896</v>
      </c>
      <c r="B77" s="200">
        <v>0</v>
      </c>
      <c r="C77" s="200">
        <v>45.110919245459037</v>
      </c>
      <c r="D77" s="200">
        <v>1.253096656136123</v>
      </c>
      <c r="E77" s="200">
        <v>0</v>
      </c>
      <c r="F77" s="200">
        <v>3914.4134131983919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45.110919245459037</v>
      </c>
      <c r="R77" s="200">
        <v>1</v>
      </c>
      <c r="S77" s="200">
        <v>0</v>
      </c>
      <c r="T77" s="200">
        <v>45.110919245459037</v>
      </c>
    </row>
    <row r="78" spans="1:20" x14ac:dyDescent="0.35">
      <c r="A78" s="201" t="s">
        <v>895</v>
      </c>
      <c r="B78" s="200">
        <v>0</v>
      </c>
      <c r="C78" s="200">
        <v>433.04984860629003</v>
      </c>
      <c r="D78" s="200">
        <v>36.256704938682127</v>
      </c>
      <c r="E78" s="200">
        <v>0</v>
      </c>
      <c r="F78" s="200">
        <v>1750.170811889913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433.04984860629003</v>
      </c>
      <c r="R78" s="200">
        <v>1</v>
      </c>
      <c r="S78" s="200">
        <v>197.28780536720089</v>
      </c>
      <c r="T78" s="200">
        <v>630.33765397349089</v>
      </c>
    </row>
    <row r="79" spans="1:20" x14ac:dyDescent="0.35">
      <c r="A79" s="201" t="s">
        <v>894</v>
      </c>
      <c r="B79" s="200">
        <v>0</v>
      </c>
      <c r="C79" s="200">
        <v>1496.093828248127</v>
      </c>
      <c r="D79" s="200">
        <v>81.620658688153341</v>
      </c>
      <c r="E79" s="200">
        <v>0</v>
      </c>
      <c r="F79" s="200">
        <v>54727.537227608751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1496.093828248127</v>
      </c>
      <c r="R79" s="200">
        <v>1</v>
      </c>
      <c r="S79" s="200">
        <v>10581.04002955603</v>
      </c>
      <c r="T79" s="200">
        <v>12077.13385780416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224DC-7691-45C2-922B-554282DA9FA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64041.3112286428</v>
      </c>
      <c r="C16" s="200">
        <v>0</v>
      </c>
      <c r="D16" s="200">
        <v>0</v>
      </c>
      <c r="E16" s="200">
        <v>0</v>
      </c>
      <c r="F16" s="200">
        <v>0</v>
      </c>
      <c r="G16" s="200">
        <v>54811.38963592799</v>
      </c>
      <c r="H16" s="200">
        <v>1</v>
      </c>
      <c r="I16" s="200">
        <v>1</v>
      </c>
      <c r="J16" s="200">
        <v>1</v>
      </c>
      <c r="K16" s="200">
        <v>1</v>
      </c>
      <c r="L16" s="200">
        <v>11745.60127566821</v>
      </c>
      <c r="M16" s="200">
        <v>54003.225635059818</v>
      </c>
      <c r="N16" s="200">
        <v>184601.5277752988</v>
      </c>
      <c r="O16" s="200">
        <v>130598.302140239</v>
      </c>
      <c r="P16" s="200">
        <v>67122.317011572421</v>
      </c>
      <c r="Q16" s="200">
        <v>3081.005782929622</v>
      </c>
      <c r="R16" s="200">
        <v>1</v>
      </c>
      <c r="S16" s="200">
        <v>87504.844602452038</v>
      </c>
      <c r="T16" s="200">
        <v>23463.53337380923</v>
      </c>
      <c r="U16" s="199">
        <v>12428.81257580437</v>
      </c>
      <c r="V16" s="199">
        <v>14397.19999032251</v>
      </c>
      <c r="W16" s="199">
        <v>69208.589626250498</v>
      </c>
      <c r="X16" s="199">
        <v>3713.6796951237052</v>
      </c>
      <c r="Y16" s="199">
        <v>15459.28097079192</v>
      </c>
    </row>
    <row r="17" spans="1:20" x14ac:dyDescent="0.35">
      <c r="A17" s="201" t="s">
        <v>956</v>
      </c>
      <c r="B17" s="200">
        <v>4143.1764589605691</v>
      </c>
      <c r="C17" s="200">
        <v>0</v>
      </c>
      <c r="D17" s="200">
        <v>701.73390659210588</v>
      </c>
      <c r="E17" s="200">
        <v>21.64570215443246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4143.1764589605691</v>
      </c>
      <c r="Q17" s="200">
        <v>0</v>
      </c>
      <c r="R17" s="200">
        <v>1</v>
      </c>
      <c r="S17" s="200">
        <v>7077.0613662182823</v>
      </c>
      <c r="T17" s="200">
        <v>2933.8849072577132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409.70318605839321</v>
      </c>
      <c r="C19" s="200">
        <v>0</v>
      </c>
      <c r="D19" s="200">
        <v>344.88325496562231</v>
      </c>
      <c r="E19" s="200">
        <v>24.318168150307791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409.70318605839321</v>
      </c>
      <c r="Q19" s="200">
        <v>0</v>
      </c>
      <c r="R19" s="200">
        <v>1</v>
      </c>
      <c r="S19" s="200">
        <v>1873.226892953423</v>
      </c>
      <c r="T19" s="200">
        <v>1463.52370689503</v>
      </c>
    </row>
    <row r="20" spans="1:20" x14ac:dyDescent="0.35">
      <c r="A20" s="201" t="s">
        <v>953</v>
      </c>
      <c r="B20" s="200">
        <v>384.09662894751699</v>
      </c>
      <c r="C20" s="200">
        <v>0</v>
      </c>
      <c r="D20" s="200">
        <v>2423.1369461681929</v>
      </c>
      <c r="E20" s="200">
        <v>118.2060379734539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384.09662894751699</v>
      </c>
      <c r="Q20" s="200">
        <v>0</v>
      </c>
      <c r="R20" s="200">
        <v>1</v>
      </c>
      <c r="S20" s="200">
        <v>2357.1775852880801</v>
      </c>
      <c r="T20" s="200">
        <v>1973.080956340563</v>
      </c>
    </row>
    <row r="21" spans="1:20" x14ac:dyDescent="0.35">
      <c r="A21" s="201" t="s">
        <v>952</v>
      </c>
      <c r="B21" s="200">
        <v>0</v>
      </c>
      <c r="C21" s="200">
        <v>323.1937161728186</v>
      </c>
      <c r="D21" s="200">
        <v>402.09875404079781</v>
      </c>
      <c r="E21" s="200">
        <v>0</v>
      </c>
      <c r="F21" s="200">
        <v>260.99192819148442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323.1937161728186</v>
      </c>
      <c r="R21" s="200">
        <v>1</v>
      </c>
      <c r="S21" s="200">
        <v>0.53781428784338603</v>
      </c>
      <c r="T21" s="200">
        <v>323.73153046066199</v>
      </c>
    </row>
    <row r="22" spans="1:20" x14ac:dyDescent="0.35">
      <c r="A22" s="201" t="s">
        <v>951</v>
      </c>
      <c r="B22" s="200">
        <v>0</v>
      </c>
      <c r="C22" s="200">
        <v>844.47800953878675</v>
      </c>
      <c r="D22" s="200">
        <v>442.37148872164192</v>
      </c>
      <c r="E22" s="200">
        <v>0</v>
      </c>
      <c r="F22" s="200">
        <v>40.345511626648573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844.47800953878675</v>
      </c>
      <c r="R22" s="200">
        <v>1</v>
      </c>
      <c r="S22" s="200">
        <v>117.15531072691491</v>
      </c>
      <c r="T22" s="200">
        <v>961.63332026570163</v>
      </c>
    </row>
    <row r="23" spans="1:20" x14ac:dyDescent="0.35">
      <c r="A23" s="201" t="s">
        <v>950</v>
      </c>
      <c r="B23" s="200">
        <v>0</v>
      </c>
      <c r="C23" s="200">
        <v>374.6999748663539</v>
      </c>
      <c r="D23" s="200">
        <v>585.149338298065</v>
      </c>
      <c r="E23" s="200">
        <v>0</v>
      </c>
      <c r="F23" s="200">
        <v>153.78282349748801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374.6999748663539</v>
      </c>
      <c r="R23" s="200">
        <v>1</v>
      </c>
      <c r="S23" s="200">
        <v>83.189205061710368</v>
      </c>
      <c r="T23" s="200">
        <v>457.88917992806432</v>
      </c>
    </row>
    <row r="24" spans="1:20" x14ac:dyDescent="0.35">
      <c r="A24" s="201" t="s">
        <v>949</v>
      </c>
      <c r="B24" s="200">
        <v>3623.2382917164259</v>
      </c>
      <c r="C24" s="200">
        <v>0</v>
      </c>
      <c r="D24" s="200">
        <v>242.70129369093689</v>
      </c>
      <c r="E24" s="200">
        <v>168.13468889926989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3623.2382917164259</v>
      </c>
      <c r="Q24" s="200">
        <v>0</v>
      </c>
      <c r="R24" s="200">
        <v>1</v>
      </c>
      <c r="S24" s="200">
        <v>3623.2382917164259</v>
      </c>
      <c r="T24" s="200">
        <v>0</v>
      </c>
    </row>
    <row r="25" spans="1:20" x14ac:dyDescent="0.35">
      <c r="A25" s="201" t="s">
        <v>948</v>
      </c>
      <c r="B25" s="200">
        <v>4775.8748340061502</v>
      </c>
      <c r="C25" s="200">
        <v>0</v>
      </c>
      <c r="D25" s="200">
        <v>1364.330428729608</v>
      </c>
      <c r="E25" s="200">
        <v>538.06126728170307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4775.8748340061502</v>
      </c>
      <c r="Q25" s="200">
        <v>0</v>
      </c>
      <c r="R25" s="200">
        <v>1</v>
      </c>
      <c r="S25" s="200">
        <v>5063.7700358019156</v>
      </c>
      <c r="T25" s="200">
        <v>287.89520179576652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2567.8283464011251</v>
      </c>
      <c r="C27" s="200">
        <v>0</v>
      </c>
      <c r="D27" s="200">
        <v>331.07986500480052</v>
      </c>
      <c r="E27" s="200">
        <v>620.19839286919785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2567.8283464011251</v>
      </c>
      <c r="Q27" s="200">
        <v>0</v>
      </c>
      <c r="R27" s="200">
        <v>1</v>
      </c>
      <c r="S27" s="200">
        <v>3016.4758169971942</v>
      </c>
      <c r="T27" s="200">
        <v>448.6474705960693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481.67541916875831</v>
      </c>
      <c r="C29" s="200">
        <v>0</v>
      </c>
      <c r="D29" s="200">
        <v>266.42881979893639</v>
      </c>
      <c r="E29" s="200">
        <v>41.274786297318613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481.67541916875831</v>
      </c>
      <c r="Q29" s="200">
        <v>0</v>
      </c>
      <c r="R29" s="200">
        <v>1</v>
      </c>
      <c r="S29" s="200">
        <v>514.76247606078198</v>
      </c>
      <c r="T29" s="200">
        <v>33.087056892023753</v>
      </c>
    </row>
    <row r="30" spans="1:20" x14ac:dyDescent="0.35">
      <c r="A30" s="201" t="s">
        <v>943</v>
      </c>
      <c r="B30" s="200">
        <v>11831.265776460419</v>
      </c>
      <c r="C30" s="200">
        <v>0</v>
      </c>
      <c r="D30" s="200">
        <v>77.001174281902351</v>
      </c>
      <c r="E30" s="200">
        <v>814.41127286735218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11831.265776460419</v>
      </c>
      <c r="Q30" s="200">
        <v>0</v>
      </c>
      <c r="R30" s="200">
        <v>1</v>
      </c>
      <c r="S30" s="200">
        <v>14714.622002606849</v>
      </c>
      <c r="T30" s="200">
        <v>2883.3562261464281</v>
      </c>
    </row>
    <row r="31" spans="1:20" x14ac:dyDescent="0.35">
      <c r="A31" s="201" t="s">
        <v>942</v>
      </c>
      <c r="B31" s="200">
        <v>12369.982615555669</v>
      </c>
      <c r="C31" s="200">
        <v>0</v>
      </c>
      <c r="D31" s="200">
        <v>101.96164832968439</v>
      </c>
      <c r="E31" s="200">
        <v>62.137627794845777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12369.982615555669</v>
      </c>
      <c r="Q31" s="200">
        <v>0</v>
      </c>
      <c r="R31" s="200">
        <v>1</v>
      </c>
      <c r="S31" s="200">
        <v>15768.83832059079</v>
      </c>
      <c r="T31" s="200">
        <v>3398.8557050351142</v>
      </c>
    </row>
    <row r="32" spans="1:20" x14ac:dyDescent="0.35">
      <c r="A32" s="201" t="s">
        <v>941</v>
      </c>
      <c r="B32" s="200">
        <v>614.62717845364</v>
      </c>
      <c r="C32" s="200">
        <v>0</v>
      </c>
      <c r="D32" s="200">
        <v>86.50306792864022</v>
      </c>
      <c r="E32" s="200">
        <v>154.7677577717499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614.62717845364</v>
      </c>
      <c r="Q32" s="200">
        <v>0</v>
      </c>
      <c r="R32" s="200">
        <v>1</v>
      </c>
      <c r="S32" s="200">
        <v>649.52879707752027</v>
      </c>
      <c r="T32" s="200">
        <v>34.901618623880317</v>
      </c>
    </row>
    <row r="33" spans="1:20" x14ac:dyDescent="0.35">
      <c r="A33" s="201" t="s">
        <v>940</v>
      </c>
      <c r="B33" s="200">
        <v>518.01781866186434</v>
      </c>
      <c r="C33" s="200">
        <v>0</v>
      </c>
      <c r="D33" s="200">
        <v>92.210049914717899</v>
      </c>
      <c r="E33" s="200">
        <v>38.504574850074647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518.01781866186434</v>
      </c>
      <c r="Q33" s="200">
        <v>0</v>
      </c>
      <c r="R33" s="200">
        <v>1</v>
      </c>
      <c r="S33" s="200">
        <v>592.15995317609486</v>
      </c>
      <c r="T33" s="200">
        <v>74.142134514230492</v>
      </c>
    </row>
    <row r="34" spans="1:20" x14ac:dyDescent="0.35">
      <c r="A34" s="201" t="s">
        <v>939</v>
      </c>
      <c r="B34" s="200">
        <v>1289.2043705372901</v>
      </c>
      <c r="C34" s="200">
        <v>0</v>
      </c>
      <c r="D34" s="200">
        <v>49.823379151883273</v>
      </c>
      <c r="E34" s="200">
        <v>104.41636409488621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1289.2043705372901</v>
      </c>
      <c r="Q34" s="200">
        <v>0</v>
      </c>
      <c r="R34" s="200">
        <v>1</v>
      </c>
      <c r="S34" s="200">
        <v>1483.233613359864</v>
      </c>
      <c r="T34" s="200">
        <v>194.02924282257391</v>
      </c>
    </row>
    <row r="35" spans="1:20" x14ac:dyDescent="0.35">
      <c r="A35" s="201" t="s">
        <v>938</v>
      </c>
      <c r="B35" s="200">
        <v>1908.505333331354</v>
      </c>
      <c r="C35" s="200">
        <v>0</v>
      </c>
      <c r="D35" s="200">
        <v>36.795266901803863</v>
      </c>
      <c r="E35" s="200">
        <v>280.87847516438711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1908.505333331354</v>
      </c>
      <c r="Q35" s="200">
        <v>0</v>
      </c>
      <c r="R35" s="200">
        <v>1</v>
      </c>
      <c r="S35" s="200">
        <v>1997.199190790431</v>
      </c>
      <c r="T35" s="200">
        <v>88.693857459076909</v>
      </c>
    </row>
    <row r="36" spans="1:20" x14ac:dyDescent="0.35">
      <c r="A36" s="201" t="s">
        <v>937</v>
      </c>
      <c r="B36" s="200">
        <v>0</v>
      </c>
      <c r="C36" s="200">
        <v>310.26201978547527</v>
      </c>
      <c r="D36" s="200">
        <v>21.164884534950321</v>
      </c>
      <c r="E36" s="200">
        <v>0</v>
      </c>
      <c r="F36" s="200">
        <v>322.40464690883857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310.26201978547527</v>
      </c>
      <c r="R36" s="200">
        <v>1</v>
      </c>
      <c r="S36" s="200">
        <v>13.55064071270507</v>
      </c>
      <c r="T36" s="200">
        <v>323.81266049818038</v>
      </c>
    </row>
    <row r="37" spans="1:20" x14ac:dyDescent="0.35">
      <c r="A37" s="201" t="s">
        <v>936</v>
      </c>
      <c r="B37" s="200">
        <v>1556.666325911252</v>
      </c>
      <c r="C37" s="200">
        <v>0</v>
      </c>
      <c r="D37" s="200">
        <v>85.134684602705519</v>
      </c>
      <c r="E37" s="200">
        <v>29.757818080558771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1556.666325911252</v>
      </c>
      <c r="Q37" s="200">
        <v>0</v>
      </c>
      <c r="R37" s="200">
        <v>1</v>
      </c>
      <c r="S37" s="200">
        <v>1813.6005580865231</v>
      </c>
      <c r="T37" s="200">
        <v>256.93423217527112</v>
      </c>
    </row>
    <row r="38" spans="1:20" x14ac:dyDescent="0.35">
      <c r="A38" s="201" t="s">
        <v>935</v>
      </c>
      <c r="B38" s="200">
        <v>992.96437360493474</v>
      </c>
      <c r="C38" s="200">
        <v>0</v>
      </c>
      <c r="D38" s="200">
        <v>147.763240808207</v>
      </c>
      <c r="E38" s="200">
        <v>658.44618899716818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992.96437360493474</v>
      </c>
      <c r="Q38" s="200">
        <v>0</v>
      </c>
      <c r="R38" s="200">
        <v>1</v>
      </c>
      <c r="S38" s="200">
        <v>1299.8949937153141</v>
      </c>
      <c r="T38" s="200">
        <v>306.93062011037932</v>
      </c>
    </row>
    <row r="39" spans="1:20" x14ac:dyDescent="0.35">
      <c r="A39" s="201" t="s">
        <v>934</v>
      </c>
      <c r="B39" s="200">
        <v>4018.6292568478311</v>
      </c>
      <c r="C39" s="200">
        <v>0</v>
      </c>
      <c r="D39" s="200">
        <v>136.0560829231089</v>
      </c>
      <c r="E39" s="200">
        <v>1324.0485712808329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4018.6292568478311</v>
      </c>
      <c r="Q39" s="200">
        <v>0</v>
      </c>
      <c r="R39" s="200">
        <v>1</v>
      </c>
      <c r="S39" s="200">
        <v>4136.052946051268</v>
      </c>
      <c r="T39" s="200">
        <v>117.4236892034375</v>
      </c>
    </row>
    <row r="40" spans="1:20" x14ac:dyDescent="0.35">
      <c r="A40" s="201" t="s">
        <v>933</v>
      </c>
      <c r="B40" s="200">
        <v>395.16859425079753</v>
      </c>
      <c r="C40" s="200">
        <v>0</v>
      </c>
      <c r="D40" s="200">
        <v>165.21731120837299</v>
      </c>
      <c r="E40" s="200">
        <v>175.11418206039809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395.16859425079753</v>
      </c>
      <c r="Q40" s="200">
        <v>0</v>
      </c>
      <c r="R40" s="200">
        <v>1</v>
      </c>
      <c r="S40" s="200">
        <v>395.16859425079753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381.29841459578051</v>
      </c>
      <c r="D41" s="200">
        <v>30.873934983233529</v>
      </c>
      <c r="E41" s="200">
        <v>0</v>
      </c>
      <c r="F41" s="200">
        <v>307.89758304446678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381.29841459578051</v>
      </c>
      <c r="R41" s="200">
        <v>1</v>
      </c>
      <c r="S41" s="200">
        <v>143.6663397070343</v>
      </c>
      <c r="T41" s="200">
        <v>524.96475430281475</v>
      </c>
    </row>
    <row r="42" spans="1:20" x14ac:dyDescent="0.35">
      <c r="A42" s="201" t="s">
        <v>931</v>
      </c>
      <c r="B42" s="200">
        <v>907.79901363491138</v>
      </c>
      <c r="C42" s="200">
        <v>0</v>
      </c>
      <c r="D42" s="200">
        <v>69.731311066544137</v>
      </c>
      <c r="E42" s="200">
        <v>21.427249055485969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907.79901363491138</v>
      </c>
      <c r="Q42" s="200">
        <v>0</v>
      </c>
      <c r="R42" s="200">
        <v>1</v>
      </c>
      <c r="S42" s="200">
        <v>907.79901363491138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43.704282243610919</v>
      </c>
      <c r="C45" s="200">
        <v>0</v>
      </c>
      <c r="D45" s="200">
        <v>6.213683212049423</v>
      </c>
      <c r="E45" s="200">
        <v>8.0643108261535481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43.704282243610919</v>
      </c>
      <c r="Q45" s="200">
        <v>0</v>
      </c>
      <c r="R45" s="200">
        <v>1</v>
      </c>
      <c r="S45" s="200">
        <v>43.704282243610919</v>
      </c>
      <c r="T45" s="200">
        <v>0</v>
      </c>
    </row>
    <row r="46" spans="1:20" x14ac:dyDescent="0.35">
      <c r="A46" s="201" t="s">
        <v>927</v>
      </c>
      <c r="B46" s="200">
        <v>1270.644027520349</v>
      </c>
      <c r="C46" s="200">
        <v>0</v>
      </c>
      <c r="D46" s="200">
        <v>72.3529655870326</v>
      </c>
      <c r="E46" s="200">
        <v>333.14263004125451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1270.644027520349</v>
      </c>
      <c r="Q46" s="200">
        <v>0</v>
      </c>
      <c r="R46" s="200">
        <v>1</v>
      </c>
      <c r="S46" s="200">
        <v>1270.644027520349</v>
      </c>
      <c r="T46" s="200">
        <v>0</v>
      </c>
    </row>
    <row r="47" spans="1:20" x14ac:dyDescent="0.35">
      <c r="A47" s="201" t="s">
        <v>926</v>
      </c>
      <c r="B47" s="200">
        <v>2150.0807692428511</v>
      </c>
      <c r="C47" s="200">
        <v>0</v>
      </c>
      <c r="D47" s="200">
        <v>221.02512089482241</v>
      </c>
      <c r="E47" s="200">
        <v>632.2329130764042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2150.0807692428511</v>
      </c>
      <c r="Q47" s="200">
        <v>0</v>
      </c>
      <c r="R47" s="200">
        <v>1</v>
      </c>
      <c r="S47" s="200">
        <v>2310.9469482912082</v>
      </c>
      <c r="T47" s="200">
        <v>160.86617904835731</v>
      </c>
    </row>
    <row r="48" spans="1:20" x14ac:dyDescent="0.35">
      <c r="A48" s="201" t="s">
        <v>925</v>
      </c>
      <c r="B48" s="200">
        <v>0</v>
      </c>
      <c r="C48" s="200">
        <v>305.48154943987549</v>
      </c>
      <c r="D48" s="200">
        <v>17.084141025087479</v>
      </c>
      <c r="E48" s="200">
        <v>0</v>
      </c>
      <c r="F48" s="200">
        <v>179.8461802715297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305.48154943987549</v>
      </c>
      <c r="R48" s="200">
        <v>1</v>
      </c>
      <c r="S48" s="200">
        <v>71.186251156192583</v>
      </c>
      <c r="T48" s="200">
        <v>376.66780059606799</v>
      </c>
    </row>
    <row r="49" spans="1:20" x14ac:dyDescent="0.35">
      <c r="A49" s="201" t="s">
        <v>924</v>
      </c>
      <c r="B49" s="200">
        <v>56.291896098811421</v>
      </c>
      <c r="C49" s="200">
        <v>0</v>
      </c>
      <c r="D49" s="200">
        <v>7.6020755830815574</v>
      </c>
      <c r="E49" s="200">
        <v>9.1012619049942778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56.291896098811421</v>
      </c>
      <c r="Q49" s="200">
        <v>0</v>
      </c>
      <c r="R49" s="200">
        <v>1</v>
      </c>
      <c r="S49" s="200">
        <v>56.291896098811421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1745.323745507382</v>
      </c>
      <c r="C51" s="200">
        <v>0</v>
      </c>
      <c r="D51" s="200">
        <v>191.36340377244619</v>
      </c>
      <c r="E51" s="200">
        <v>661.09189996401051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1745.323745507382</v>
      </c>
      <c r="Q51" s="200">
        <v>0</v>
      </c>
      <c r="R51" s="200">
        <v>1</v>
      </c>
      <c r="S51" s="200">
        <v>1880.559907453287</v>
      </c>
      <c r="T51" s="200">
        <v>135.23616194590431</v>
      </c>
    </row>
    <row r="52" spans="1:20" x14ac:dyDescent="0.35">
      <c r="A52" s="201" t="s">
        <v>921</v>
      </c>
      <c r="B52" s="200">
        <v>164.05803304536701</v>
      </c>
      <c r="C52" s="200">
        <v>0</v>
      </c>
      <c r="D52" s="200">
        <v>36.66491978677702</v>
      </c>
      <c r="E52" s="200">
        <v>15.94007280618427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164.05803304536701</v>
      </c>
      <c r="Q52" s="200">
        <v>0</v>
      </c>
      <c r="R52" s="200">
        <v>1</v>
      </c>
      <c r="S52" s="200">
        <v>164.05803304536701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145.7704884298642</v>
      </c>
      <c r="D53" s="200">
        <v>60.707105563175872</v>
      </c>
      <c r="E53" s="200">
        <v>0</v>
      </c>
      <c r="F53" s="200">
        <v>94.834705841313934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145.7704884298642</v>
      </c>
      <c r="R53" s="200">
        <v>1</v>
      </c>
      <c r="S53" s="200">
        <v>498.79901675032158</v>
      </c>
      <c r="T53" s="200">
        <v>644.56950518018584</v>
      </c>
    </row>
    <row r="54" spans="1:20" x14ac:dyDescent="0.35">
      <c r="A54" s="201" t="s">
        <v>919</v>
      </c>
      <c r="B54" s="200">
        <v>99.946306395154949</v>
      </c>
      <c r="C54" s="200">
        <v>0</v>
      </c>
      <c r="D54" s="200">
        <v>50.927342179099291</v>
      </c>
      <c r="E54" s="200">
        <v>13.711260933893129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99.946306395154949</v>
      </c>
      <c r="Q54" s="200">
        <v>0</v>
      </c>
      <c r="R54" s="200">
        <v>1</v>
      </c>
      <c r="S54" s="200">
        <v>181.46161033124221</v>
      </c>
      <c r="T54" s="200">
        <v>81.515303936087292</v>
      </c>
    </row>
    <row r="55" spans="1:20" x14ac:dyDescent="0.35">
      <c r="A55" s="201" t="s">
        <v>918</v>
      </c>
      <c r="B55" s="200">
        <v>201.91241916025251</v>
      </c>
      <c r="C55" s="200">
        <v>0</v>
      </c>
      <c r="D55" s="200">
        <v>17.065663293137028</v>
      </c>
      <c r="E55" s="200">
        <v>74.988480884693658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201.91241916025251</v>
      </c>
      <c r="Q55" s="200">
        <v>0</v>
      </c>
      <c r="R55" s="200">
        <v>1</v>
      </c>
      <c r="S55" s="200">
        <v>201.91241916025251</v>
      </c>
      <c r="T55" s="200">
        <v>0</v>
      </c>
    </row>
    <row r="56" spans="1:20" x14ac:dyDescent="0.35">
      <c r="A56" s="201" t="s">
        <v>917</v>
      </c>
      <c r="B56" s="200">
        <v>65.287034590430693</v>
      </c>
      <c r="C56" s="200">
        <v>0</v>
      </c>
      <c r="D56" s="200">
        <v>12.52322032975756</v>
      </c>
      <c r="E56" s="200">
        <v>13.22069069324391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65.287034590430693</v>
      </c>
      <c r="Q56" s="200">
        <v>0</v>
      </c>
      <c r="R56" s="200">
        <v>1</v>
      </c>
      <c r="S56" s="200">
        <v>65.287034590430693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108.19192379417549</v>
      </c>
      <c r="D57" s="200">
        <v>17.012866491173821</v>
      </c>
      <c r="E57" s="200">
        <v>0</v>
      </c>
      <c r="F57" s="200">
        <v>354.53172422894039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108.19192379417549</v>
      </c>
      <c r="R57" s="200">
        <v>1</v>
      </c>
      <c r="S57" s="200">
        <v>30.824860032803489</v>
      </c>
      <c r="T57" s="200">
        <v>139.01678382697901</v>
      </c>
    </row>
    <row r="58" spans="1:20" x14ac:dyDescent="0.35">
      <c r="A58" s="201" t="s">
        <v>915</v>
      </c>
      <c r="B58" s="200">
        <v>0</v>
      </c>
      <c r="C58" s="200">
        <v>128.10750322502059</v>
      </c>
      <c r="D58" s="200">
        <v>10.589770804783541</v>
      </c>
      <c r="E58" s="200">
        <v>0</v>
      </c>
      <c r="F58" s="200">
        <v>482.85645457244522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128.10750322502059</v>
      </c>
      <c r="R58" s="200">
        <v>1</v>
      </c>
      <c r="S58" s="200">
        <v>15.01141282767963</v>
      </c>
      <c r="T58" s="200">
        <v>143.1189160527002</v>
      </c>
    </row>
    <row r="59" spans="1:20" x14ac:dyDescent="0.35">
      <c r="A59" s="201" t="s">
        <v>914</v>
      </c>
      <c r="B59" s="200">
        <v>243.54256444481089</v>
      </c>
      <c r="C59" s="200">
        <v>0</v>
      </c>
      <c r="D59" s="200">
        <v>79.30391011307087</v>
      </c>
      <c r="E59" s="200">
        <v>106.22354147971529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243.54256444481089</v>
      </c>
      <c r="Q59" s="200">
        <v>0</v>
      </c>
      <c r="R59" s="200">
        <v>1</v>
      </c>
      <c r="S59" s="200">
        <v>243.54256444481089</v>
      </c>
      <c r="T59" s="200">
        <v>0</v>
      </c>
    </row>
    <row r="60" spans="1:20" x14ac:dyDescent="0.35">
      <c r="A60" s="201" t="s">
        <v>913</v>
      </c>
      <c r="B60" s="200">
        <v>124.2870968090499</v>
      </c>
      <c r="C60" s="200">
        <v>0</v>
      </c>
      <c r="D60" s="200">
        <v>35.261600941456031</v>
      </c>
      <c r="E60" s="200">
        <v>26.859482915188771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124.2870968090499</v>
      </c>
      <c r="Q60" s="200">
        <v>0</v>
      </c>
      <c r="R60" s="200">
        <v>1</v>
      </c>
      <c r="S60" s="200">
        <v>124.2870968090499</v>
      </c>
      <c r="T60" s="200">
        <v>0</v>
      </c>
    </row>
    <row r="61" spans="1:20" x14ac:dyDescent="0.35">
      <c r="A61" s="201" t="s">
        <v>912</v>
      </c>
      <c r="B61" s="200">
        <v>209.2663040562399</v>
      </c>
      <c r="C61" s="200">
        <v>0</v>
      </c>
      <c r="D61" s="200">
        <v>34.879490031815749</v>
      </c>
      <c r="E61" s="200">
        <v>52.776470886112662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209.2663040562399</v>
      </c>
      <c r="Q61" s="200">
        <v>0</v>
      </c>
      <c r="R61" s="200">
        <v>1</v>
      </c>
      <c r="S61" s="200">
        <v>209.2663040562399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150.40721505971439</v>
      </c>
      <c r="D63" s="200">
        <v>15469.95818164676</v>
      </c>
      <c r="E63" s="200">
        <v>0</v>
      </c>
      <c r="F63" s="200">
        <v>1716.7580299819319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150.40721505971439</v>
      </c>
      <c r="R63" s="200">
        <v>1</v>
      </c>
      <c r="S63" s="200">
        <v>0</v>
      </c>
      <c r="T63" s="200">
        <v>150.40721505971439</v>
      </c>
    </row>
    <row r="64" spans="1:20" x14ac:dyDescent="0.35">
      <c r="A64" s="201" t="s">
        <v>909</v>
      </c>
      <c r="B64" s="200">
        <v>0</v>
      </c>
      <c r="C64" s="200">
        <v>9.1149680217567219</v>
      </c>
      <c r="D64" s="200">
        <v>4.2640802647946954</v>
      </c>
      <c r="E64" s="200">
        <v>0</v>
      </c>
      <c r="F64" s="200">
        <v>83.218228760542289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9.1149680217567219</v>
      </c>
      <c r="R64" s="200">
        <v>1</v>
      </c>
      <c r="S64" s="200">
        <v>4.84967631398872</v>
      </c>
      <c r="T64" s="200">
        <v>13.96464433574544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61.993326335519583</v>
      </c>
      <c r="C67" s="200">
        <v>0</v>
      </c>
      <c r="D67" s="200">
        <v>39.927936493939427</v>
      </c>
      <c r="E67" s="200">
        <v>249.94976610361269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61.993326335519583</v>
      </c>
      <c r="Q67" s="200">
        <v>0</v>
      </c>
      <c r="R67" s="200">
        <v>1</v>
      </c>
      <c r="S67" s="200">
        <v>92.444762539474084</v>
      </c>
      <c r="T67" s="200">
        <v>30.451436203954501</v>
      </c>
    </row>
    <row r="68" spans="1:20" x14ac:dyDescent="0.35">
      <c r="A68" s="201" t="s">
        <v>905</v>
      </c>
      <c r="B68" s="200">
        <v>27.432481441854641</v>
      </c>
      <c r="C68" s="200">
        <v>0</v>
      </c>
      <c r="D68" s="200">
        <v>21.52175387798308</v>
      </c>
      <c r="E68" s="200">
        <v>20.806771203723919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27.432481441854641</v>
      </c>
      <c r="Q68" s="200">
        <v>0</v>
      </c>
      <c r="R68" s="200">
        <v>1</v>
      </c>
      <c r="S68" s="200">
        <v>27.432481441854641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9.8840351637584529</v>
      </c>
      <c r="C71" s="200">
        <v>0</v>
      </c>
      <c r="D71" s="200">
        <v>2.8219705913363509</v>
      </c>
      <c r="E71" s="200">
        <v>10.277218709024259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9.8840351637584529</v>
      </c>
      <c r="Q71" s="200">
        <v>0</v>
      </c>
      <c r="R71" s="200">
        <v>1</v>
      </c>
      <c r="S71" s="200">
        <v>9.8840351637584529</v>
      </c>
      <c r="T71" s="200">
        <v>0</v>
      </c>
    </row>
    <row r="72" spans="1:20" x14ac:dyDescent="0.35">
      <c r="A72" s="201" t="s">
        <v>901</v>
      </c>
      <c r="B72" s="200">
        <v>281.032826773691</v>
      </c>
      <c r="C72" s="200">
        <v>0</v>
      </c>
      <c r="D72" s="200">
        <v>38.770285985220823</v>
      </c>
      <c r="E72" s="200">
        <v>2327.387820983462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281.032826773691</v>
      </c>
      <c r="Q72" s="200">
        <v>0</v>
      </c>
      <c r="R72" s="200">
        <v>1</v>
      </c>
      <c r="S72" s="200">
        <v>287.72007881577531</v>
      </c>
      <c r="T72" s="200">
        <v>6.6872520420843031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36.972492699981998</v>
      </c>
      <c r="C75" s="200">
        <v>0</v>
      </c>
      <c r="D75" s="200">
        <v>227.0553450373236</v>
      </c>
      <c r="E75" s="200">
        <v>30.444056669988871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36.972492699981998</v>
      </c>
      <c r="Q75" s="200">
        <v>0</v>
      </c>
      <c r="R75" s="200">
        <v>1</v>
      </c>
      <c r="S75" s="200">
        <v>36.972492699981998</v>
      </c>
      <c r="T75" s="200">
        <v>0</v>
      </c>
    </row>
    <row r="76" spans="1:20" x14ac:dyDescent="0.35">
      <c r="A76" s="201" t="s">
        <v>897</v>
      </c>
      <c r="B76" s="200">
        <v>3196.3524694230741</v>
      </c>
      <c r="C76" s="200">
        <v>0</v>
      </c>
      <c r="D76" s="200">
        <v>100.7196743911551</v>
      </c>
      <c r="E76" s="200">
        <v>87803.017918194819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3196.3524694230741</v>
      </c>
      <c r="Q76" s="200">
        <v>0</v>
      </c>
      <c r="R76" s="200">
        <v>1</v>
      </c>
      <c r="S76" s="200">
        <v>3196.3524694230741</v>
      </c>
      <c r="T76" s="200">
        <v>0</v>
      </c>
    </row>
    <row r="77" spans="1:20" x14ac:dyDescent="0.35">
      <c r="A77" s="201" t="s">
        <v>896</v>
      </c>
      <c r="B77" s="200">
        <v>192.67352913000519</v>
      </c>
      <c r="C77" s="200">
        <v>0</v>
      </c>
      <c r="D77" s="200">
        <v>7.4967343258527537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192.67352913000519</v>
      </c>
      <c r="Q77" s="200">
        <v>0</v>
      </c>
      <c r="R77" s="200">
        <v>1</v>
      </c>
      <c r="S77" s="200">
        <v>194.5950199293066</v>
      </c>
      <c r="T77" s="200">
        <v>1.921490799301333</v>
      </c>
    </row>
    <row r="78" spans="1:20" x14ac:dyDescent="0.35">
      <c r="A78" s="201" t="s">
        <v>895</v>
      </c>
      <c r="B78" s="200">
        <v>586.47013763887094</v>
      </c>
      <c r="C78" s="200">
        <v>0</v>
      </c>
      <c r="D78" s="200">
        <v>51.468972227695197</v>
      </c>
      <c r="E78" s="200">
        <v>1545.3009042334129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586.47013763887094</v>
      </c>
      <c r="Q78" s="200">
        <v>0</v>
      </c>
      <c r="R78" s="200">
        <v>1</v>
      </c>
      <c r="S78" s="200">
        <v>664.45001667715485</v>
      </c>
      <c r="T78" s="200">
        <v>77.979879038283897</v>
      </c>
    </row>
    <row r="79" spans="1:20" x14ac:dyDescent="0.35">
      <c r="A79" s="201" t="s">
        <v>894</v>
      </c>
      <c r="B79" s="200">
        <v>3566.7374113424521</v>
      </c>
      <c r="C79" s="200">
        <v>0</v>
      </c>
      <c r="D79" s="200">
        <v>66.396385955686171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3566.7374113424521</v>
      </c>
      <c r="Q79" s="200">
        <v>0</v>
      </c>
      <c r="R79" s="200">
        <v>1</v>
      </c>
      <c r="S79" s="200">
        <v>7980.4501457633414</v>
      </c>
      <c r="T79" s="200">
        <v>4413.7127344208893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36FBA-1E78-49D9-83F2-B59BFCDE00A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16665.048736815141</v>
      </c>
      <c r="D16" s="200">
        <v>0</v>
      </c>
      <c r="E16" s="200">
        <v>0</v>
      </c>
      <c r="F16" s="200">
        <v>0</v>
      </c>
      <c r="G16" s="200">
        <v>6842.3594183999958</v>
      </c>
      <c r="H16" s="200">
        <v>1</v>
      </c>
      <c r="I16" s="200">
        <v>1</v>
      </c>
      <c r="J16" s="200">
        <v>1</v>
      </c>
      <c r="K16" s="200">
        <v>1</v>
      </c>
      <c r="L16" s="200">
        <v>-1428.2085220854899</v>
      </c>
      <c r="M16" s="200">
        <v>99414.822110210676</v>
      </c>
      <c r="N16" s="200">
        <v>88163.924269710042</v>
      </c>
      <c r="O16" s="200">
        <v>-11250.897840500629</v>
      </c>
      <c r="P16" s="200">
        <v>10207.75633721074</v>
      </c>
      <c r="Q16" s="200">
        <v>26872.80507402588</v>
      </c>
      <c r="R16" s="200">
        <v>1</v>
      </c>
      <c r="S16" s="200">
        <v>33362.139657665823</v>
      </c>
      <c r="T16" s="200">
        <v>50027.18839448096</v>
      </c>
      <c r="U16" s="199">
        <v>14292.89192234041</v>
      </c>
      <c r="V16" s="199">
        <v>26486.194087017971</v>
      </c>
      <c r="W16" s="199">
        <v>33328.553505417964</v>
      </c>
      <c r="X16" s="199">
        <v>8608.5477063713461</v>
      </c>
      <c r="Y16" s="199">
        <v>7180.3391842858564</v>
      </c>
    </row>
    <row r="17" spans="1:20" x14ac:dyDescent="0.35">
      <c r="A17" s="201" t="s">
        <v>956</v>
      </c>
      <c r="B17" s="200">
        <v>0</v>
      </c>
      <c r="C17" s="200">
        <v>2394.787770072488</v>
      </c>
      <c r="D17" s="200">
        <v>460.29346567614982</v>
      </c>
      <c r="E17" s="200">
        <v>0</v>
      </c>
      <c r="F17" s="200">
        <v>34.258453822651767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2394.787770072488</v>
      </c>
      <c r="R17" s="200">
        <v>1</v>
      </c>
      <c r="S17" s="200">
        <v>2007.9526791027449</v>
      </c>
      <c r="T17" s="200">
        <v>4402.7404491752322</v>
      </c>
    </row>
    <row r="18" spans="1:20" x14ac:dyDescent="0.35">
      <c r="A18" s="201" t="s">
        <v>955</v>
      </c>
      <c r="B18" s="200">
        <v>0</v>
      </c>
      <c r="C18" s="200">
        <v>409.70318605839321</v>
      </c>
      <c r="D18" s="200">
        <v>344.88325496562231</v>
      </c>
      <c r="E18" s="200">
        <v>0</v>
      </c>
      <c r="F18" s="200">
        <v>32.909678861533138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409.70318605839321</v>
      </c>
      <c r="R18" s="200">
        <v>1</v>
      </c>
      <c r="S18" s="200">
        <v>1463.52370689503</v>
      </c>
      <c r="T18" s="200">
        <v>1873.226892953423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637.23118703378827</v>
      </c>
      <c r="D20" s="200">
        <v>977.09397508230745</v>
      </c>
      <c r="E20" s="200">
        <v>0</v>
      </c>
      <c r="F20" s="200">
        <v>682.61690705444164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637.23118703378827</v>
      </c>
      <c r="R20" s="200">
        <v>1</v>
      </c>
      <c r="S20" s="200">
        <v>511.24263883502522</v>
      </c>
      <c r="T20" s="200">
        <v>1148.473825868813</v>
      </c>
    </row>
    <row r="21" spans="1:20" x14ac:dyDescent="0.35">
      <c r="A21" s="201" t="s">
        <v>952</v>
      </c>
      <c r="B21" s="200">
        <v>0</v>
      </c>
      <c r="C21" s="200">
        <v>34.207237031687157</v>
      </c>
      <c r="D21" s="200">
        <v>75.382714056910018</v>
      </c>
      <c r="E21" s="200">
        <v>0</v>
      </c>
      <c r="F21" s="200">
        <v>10.80661578314187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34.207237031687157</v>
      </c>
      <c r="R21" s="200">
        <v>1</v>
      </c>
      <c r="S21" s="200">
        <v>2.8614159001505408</v>
      </c>
      <c r="T21" s="200">
        <v>37.068652931837697</v>
      </c>
    </row>
    <row r="22" spans="1:20" x14ac:dyDescent="0.35">
      <c r="A22" s="201" t="s">
        <v>951</v>
      </c>
      <c r="B22" s="200">
        <v>0</v>
      </c>
      <c r="C22" s="200">
        <v>6511.2367042170054</v>
      </c>
      <c r="D22" s="200">
        <v>3977.818714878852</v>
      </c>
      <c r="E22" s="200">
        <v>0</v>
      </c>
      <c r="F22" s="200">
        <v>121.69645069149109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6511.2367042170054</v>
      </c>
      <c r="R22" s="200">
        <v>1</v>
      </c>
      <c r="S22" s="200">
        <v>841.93264447318381</v>
      </c>
      <c r="T22" s="200">
        <v>7353.1693486901904</v>
      </c>
    </row>
    <row r="23" spans="1:20" x14ac:dyDescent="0.35">
      <c r="A23" s="201" t="s">
        <v>950</v>
      </c>
      <c r="B23" s="200">
        <v>453.20222399553222</v>
      </c>
      <c r="C23" s="200">
        <v>0</v>
      </c>
      <c r="D23" s="200">
        <v>1354.0833480976701</v>
      </c>
      <c r="E23" s="200">
        <v>16.02510588314669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453.20222399553222</v>
      </c>
      <c r="Q23" s="200">
        <v>0</v>
      </c>
      <c r="R23" s="200">
        <v>1</v>
      </c>
      <c r="S23" s="200">
        <v>705.80174750042488</v>
      </c>
      <c r="T23" s="200">
        <v>252.59952350489269</v>
      </c>
    </row>
    <row r="24" spans="1:20" x14ac:dyDescent="0.35">
      <c r="A24" s="201" t="s">
        <v>949</v>
      </c>
      <c r="B24" s="200">
        <v>265.71386994718978</v>
      </c>
      <c r="C24" s="200">
        <v>0</v>
      </c>
      <c r="D24" s="200">
        <v>54.238578830086581</v>
      </c>
      <c r="E24" s="200">
        <v>18.106240103730631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265.71386994718978</v>
      </c>
      <c r="Q24" s="200">
        <v>0</v>
      </c>
      <c r="R24" s="200">
        <v>1</v>
      </c>
      <c r="S24" s="200">
        <v>378.89177056493497</v>
      </c>
      <c r="T24" s="200">
        <v>113.17790061774529</v>
      </c>
    </row>
    <row r="25" spans="1:20" x14ac:dyDescent="0.35">
      <c r="A25" s="201" t="s">
        <v>948</v>
      </c>
      <c r="B25" s="200">
        <v>1830.522325262873</v>
      </c>
      <c r="C25" s="200">
        <v>0</v>
      </c>
      <c r="D25" s="200">
        <v>878.12455502140324</v>
      </c>
      <c r="E25" s="200">
        <v>302.83596235763719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1830.522325262873</v>
      </c>
      <c r="Q25" s="200">
        <v>0</v>
      </c>
      <c r="R25" s="200">
        <v>1</v>
      </c>
      <c r="S25" s="200">
        <v>2081.7684885382332</v>
      </c>
      <c r="T25" s="200">
        <v>251.24616327536049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1517.7449803194311</v>
      </c>
      <c r="C27" s="200">
        <v>0</v>
      </c>
      <c r="D27" s="200">
        <v>649.51226305733519</v>
      </c>
      <c r="E27" s="200">
        <v>538.29094751858997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1517.7449803194311</v>
      </c>
      <c r="Q27" s="200">
        <v>0</v>
      </c>
      <c r="R27" s="200">
        <v>1</v>
      </c>
      <c r="S27" s="200">
        <v>3336.157236164825</v>
      </c>
      <c r="T27" s="200">
        <v>1818.4122558453939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59.262935249818213</v>
      </c>
      <c r="D29" s="200">
        <v>223.87821877608269</v>
      </c>
      <c r="E29" s="200">
        <v>0</v>
      </c>
      <c r="F29" s="200">
        <v>18.826392853087341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59.262935249818213</v>
      </c>
      <c r="R29" s="200">
        <v>1</v>
      </c>
      <c r="S29" s="200">
        <v>124.7036052089107</v>
      </c>
      <c r="T29" s="200">
        <v>183.9665404587289</v>
      </c>
    </row>
    <row r="30" spans="1:20" x14ac:dyDescent="0.35">
      <c r="A30" s="201" t="s">
        <v>943</v>
      </c>
      <c r="B30" s="200">
        <v>255.569401600264</v>
      </c>
      <c r="C30" s="200">
        <v>0</v>
      </c>
      <c r="D30" s="200">
        <v>44.731280943707112</v>
      </c>
      <c r="E30" s="200">
        <v>25.833011986138288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255.569401600264</v>
      </c>
      <c r="Q30" s="200">
        <v>0</v>
      </c>
      <c r="R30" s="200">
        <v>1</v>
      </c>
      <c r="S30" s="200">
        <v>4219.7671441104821</v>
      </c>
      <c r="T30" s="200">
        <v>3964.1977425102182</v>
      </c>
    </row>
    <row r="31" spans="1:20" x14ac:dyDescent="0.35">
      <c r="A31" s="201" t="s">
        <v>942</v>
      </c>
      <c r="B31" s="200">
        <v>0</v>
      </c>
      <c r="C31" s="200">
        <v>3739.8372486219669</v>
      </c>
      <c r="D31" s="200">
        <v>44.670687206418357</v>
      </c>
      <c r="E31" s="200">
        <v>0</v>
      </c>
      <c r="F31" s="200">
        <v>59.590428232046058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3739.8372486219669</v>
      </c>
      <c r="R31" s="200">
        <v>1</v>
      </c>
      <c r="S31" s="200">
        <v>1307.6519626209849</v>
      </c>
      <c r="T31" s="200">
        <v>5047.4892112429516</v>
      </c>
    </row>
    <row r="32" spans="1:20" x14ac:dyDescent="0.35">
      <c r="A32" s="201" t="s">
        <v>941</v>
      </c>
      <c r="B32" s="200">
        <v>0</v>
      </c>
      <c r="C32" s="200">
        <v>67.433914689811814</v>
      </c>
      <c r="D32" s="200">
        <v>18.107164349790729</v>
      </c>
      <c r="E32" s="200">
        <v>0</v>
      </c>
      <c r="F32" s="200">
        <v>43.425806866567257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67.433914689811814</v>
      </c>
      <c r="R32" s="200">
        <v>1</v>
      </c>
      <c r="S32" s="200">
        <v>19.688310728037681</v>
      </c>
      <c r="T32" s="200">
        <v>87.122225417849492</v>
      </c>
    </row>
    <row r="33" spans="1:20" x14ac:dyDescent="0.35">
      <c r="A33" s="201" t="s">
        <v>940</v>
      </c>
      <c r="B33" s="200">
        <v>0</v>
      </c>
      <c r="C33" s="200">
        <v>70.958382331797637</v>
      </c>
      <c r="D33" s="200">
        <v>13.15531677333604</v>
      </c>
      <c r="E33" s="200">
        <v>0</v>
      </c>
      <c r="F33" s="200">
        <v>7.5544928339430788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70.958382331797637</v>
      </c>
      <c r="R33" s="200">
        <v>1</v>
      </c>
      <c r="S33" s="200">
        <v>1.8079600765555479</v>
      </c>
      <c r="T33" s="200">
        <v>72.766342408353182</v>
      </c>
    </row>
    <row r="34" spans="1:20" x14ac:dyDescent="0.35">
      <c r="A34" s="201" t="s">
        <v>939</v>
      </c>
      <c r="B34" s="200">
        <v>0</v>
      </c>
      <c r="C34" s="200">
        <v>891.366843963885</v>
      </c>
      <c r="D34" s="200">
        <v>325.9605046525495</v>
      </c>
      <c r="E34" s="200">
        <v>0</v>
      </c>
      <c r="F34" s="200">
        <v>202.20087900590011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891.366843963885</v>
      </c>
      <c r="R34" s="200">
        <v>1</v>
      </c>
      <c r="S34" s="200">
        <v>3928.066886543093</v>
      </c>
      <c r="T34" s="200">
        <v>4819.4337305069776</v>
      </c>
    </row>
    <row r="35" spans="1:20" x14ac:dyDescent="0.35">
      <c r="A35" s="201" t="s">
        <v>938</v>
      </c>
      <c r="B35" s="200">
        <v>0</v>
      </c>
      <c r="C35" s="200">
        <v>991.35137287231123</v>
      </c>
      <c r="D35" s="200">
        <v>37.05444757029634</v>
      </c>
      <c r="E35" s="200">
        <v>0</v>
      </c>
      <c r="F35" s="200">
        <v>533.09752444647916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991.35137287231123</v>
      </c>
      <c r="R35" s="200">
        <v>1</v>
      </c>
      <c r="S35" s="200">
        <v>121.66395510985259</v>
      </c>
      <c r="T35" s="200">
        <v>1113.0153279821641</v>
      </c>
    </row>
    <row r="36" spans="1:20" x14ac:dyDescent="0.35">
      <c r="A36" s="201" t="s">
        <v>937</v>
      </c>
      <c r="B36" s="200">
        <v>0</v>
      </c>
      <c r="C36" s="200">
        <v>41.837925334826892</v>
      </c>
      <c r="D36" s="200">
        <v>8.3108204483833177</v>
      </c>
      <c r="E36" s="200">
        <v>0</v>
      </c>
      <c r="F36" s="200">
        <v>17.007887093021239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41.837925334826892</v>
      </c>
      <c r="R36" s="200">
        <v>1</v>
      </c>
      <c r="S36" s="200">
        <v>17.88069012229602</v>
      </c>
      <c r="T36" s="200">
        <v>59.718615457122922</v>
      </c>
    </row>
    <row r="37" spans="1:20" x14ac:dyDescent="0.35">
      <c r="A37" s="201" t="s">
        <v>936</v>
      </c>
      <c r="B37" s="200">
        <v>0</v>
      </c>
      <c r="C37" s="200">
        <v>446.22693752997748</v>
      </c>
      <c r="D37" s="200">
        <v>28.34151985837272</v>
      </c>
      <c r="E37" s="200">
        <v>0</v>
      </c>
      <c r="F37" s="200">
        <v>24.04342360141354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446.22693752997748</v>
      </c>
      <c r="R37" s="200">
        <v>1</v>
      </c>
      <c r="S37" s="200">
        <v>158.46713851862941</v>
      </c>
      <c r="T37" s="200">
        <v>604.69407604860692</v>
      </c>
    </row>
    <row r="38" spans="1:20" x14ac:dyDescent="0.35">
      <c r="A38" s="201" t="s">
        <v>935</v>
      </c>
      <c r="B38" s="200">
        <v>0</v>
      </c>
      <c r="C38" s="200">
        <v>195.25109805025639</v>
      </c>
      <c r="D38" s="200">
        <v>313.63122966605602</v>
      </c>
      <c r="E38" s="200">
        <v>0</v>
      </c>
      <c r="F38" s="200">
        <v>311.54719894160388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195.25109805025639</v>
      </c>
      <c r="R38" s="200">
        <v>1</v>
      </c>
      <c r="S38" s="200">
        <v>1367.363235534636</v>
      </c>
      <c r="T38" s="200">
        <v>1562.6143335848919</v>
      </c>
    </row>
    <row r="39" spans="1:20" x14ac:dyDescent="0.35">
      <c r="A39" s="201" t="s">
        <v>934</v>
      </c>
      <c r="B39" s="200">
        <v>0</v>
      </c>
      <c r="C39" s="200">
        <v>2279.8989612848391</v>
      </c>
      <c r="D39" s="200">
        <v>112.12793894069409</v>
      </c>
      <c r="E39" s="200">
        <v>0</v>
      </c>
      <c r="F39" s="200">
        <v>3122.7468077840258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2279.8989612848391</v>
      </c>
      <c r="R39" s="200">
        <v>1</v>
      </c>
      <c r="S39" s="200">
        <v>94.972257390378488</v>
      </c>
      <c r="T39" s="200">
        <v>2374.8712186752182</v>
      </c>
    </row>
    <row r="40" spans="1:20" x14ac:dyDescent="0.35">
      <c r="A40" s="201" t="s">
        <v>933</v>
      </c>
      <c r="B40" s="200">
        <v>0</v>
      </c>
      <c r="C40" s="200">
        <v>43.832841713797549</v>
      </c>
      <c r="D40" s="200">
        <v>30.672177622579269</v>
      </c>
      <c r="E40" s="200">
        <v>0</v>
      </c>
      <c r="F40" s="200">
        <v>48.260050343968153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43.832841713797549</v>
      </c>
      <c r="R40" s="200">
        <v>1</v>
      </c>
      <c r="S40" s="200">
        <v>0</v>
      </c>
      <c r="T40" s="200">
        <v>43.832841713797549</v>
      </c>
    </row>
    <row r="41" spans="1:20" x14ac:dyDescent="0.35">
      <c r="A41" s="201" t="s">
        <v>932</v>
      </c>
      <c r="B41" s="200">
        <v>0</v>
      </c>
      <c r="C41" s="200">
        <v>135.6348382711715</v>
      </c>
      <c r="D41" s="200">
        <v>49.078944855566647</v>
      </c>
      <c r="E41" s="200">
        <v>0</v>
      </c>
      <c r="F41" s="200">
        <v>42.846966535101018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135.6348382711715</v>
      </c>
      <c r="R41" s="200">
        <v>1</v>
      </c>
      <c r="S41" s="200">
        <v>361.72129114037068</v>
      </c>
      <c r="T41" s="200">
        <v>497.35612941154221</v>
      </c>
    </row>
    <row r="42" spans="1:20" x14ac:dyDescent="0.35">
      <c r="A42" s="201" t="s">
        <v>931</v>
      </c>
      <c r="B42" s="200">
        <v>0</v>
      </c>
      <c r="C42" s="200">
        <v>157.0241876809784</v>
      </c>
      <c r="D42" s="200">
        <v>16.219357305708581</v>
      </c>
      <c r="E42" s="200">
        <v>0</v>
      </c>
      <c r="F42" s="200">
        <v>15.469895747700599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157.0241876809784</v>
      </c>
      <c r="R42" s="200">
        <v>1</v>
      </c>
      <c r="S42" s="200">
        <v>0</v>
      </c>
      <c r="T42" s="200">
        <v>157.0241876809784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38.76165215285679</v>
      </c>
      <c r="C44" s="200">
        <v>0</v>
      </c>
      <c r="D44" s="200">
        <v>23.894065237765961</v>
      </c>
      <c r="E44" s="200">
        <v>5.8715185169239064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38.76165215285679</v>
      </c>
      <c r="Q44" s="200">
        <v>0</v>
      </c>
      <c r="R44" s="200">
        <v>1</v>
      </c>
      <c r="S44" s="200">
        <v>40.55499754753103</v>
      </c>
      <c r="T44" s="200">
        <v>1.793345394674237</v>
      </c>
    </row>
    <row r="45" spans="1:20" x14ac:dyDescent="0.35">
      <c r="A45" s="201" t="s">
        <v>928</v>
      </c>
      <c r="B45" s="200">
        <v>0</v>
      </c>
      <c r="C45" s="200">
        <v>735.64276573546874</v>
      </c>
      <c r="D45" s="200">
        <v>218.3767762801379</v>
      </c>
      <c r="E45" s="200">
        <v>0</v>
      </c>
      <c r="F45" s="200">
        <v>978.4935896401812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735.64276573546874</v>
      </c>
      <c r="R45" s="200">
        <v>1</v>
      </c>
      <c r="S45" s="200">
        <v>190.32194191976421</v>
      </c>
      <c r="T45" s="200">
        <v>925.96470765523293</v>
      </c>
    </row>
    <row r="46" spans="1:20" x14ac:dyDescent="0.35">
      <c r="A46" s="201" t="s">
        <v>927</v>
      </c>
      <c r="B46" s="200">
        <v>46.694888588597451</v>
      </c>
      <c r="C46" s="200">
        <v>0</v>
      </c>
      <c r="D46" s="200">
        <v>21.470644574725419</v>
      </c>
      <c r="E46" s="200">
        <v>17.977499173191099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46.694888588597451</v>
      </c>
      <c r="Q46" s="200">
        <v>0</v>
      </c>
      <c r="R46" s="200">
        <v>1</v>
      </c>
      <c r="S46" s="200">
        <v>152.51861966675779</v>
      </c>
      <c r="T46" s="200">
        <v>105.82373107816041</v>
      </c>
    </row>
    <row r="47" spans="1:20" x14ac:dyDescent="0.35">
      <c r="A47" s="201" t="s">
        <v>926</v>
      </c>
      <c r="B47" s="200">
        <v>0</v>
      </c>
      <c r="C47" s="200">
        <v>272.63310565868738</v>
      </c>
      <c r="D47" s="200">
        <v>43.06533635871078</v>
      </c>
      <c r="E47" s="200">
        <v>0</v>
      </c>
      <c r="F47" s="200">
        <v>138.152443863125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272.63310565868738</v>
      </c>
      <c r="R47" s="200">
        <v>1</v>
      </c>
      <c r="S47" s="200">
        <v>36.202672227440303</v>
      </c>
      <c r="T47" s="200">
        <v>308.83577788612769</v>
      </c>
    </row>
    <row r="48" spans="1:20" x14ac:dyDescent="0.35">
      <c r="A48" s="201" t="s">
        <v>925</v>
      </c>
      <c r="B48" s="200">
        <v>2300.506169238869</v>
      </c>
      <c r="C48" s="200">
        <v>0</v>
      </c>
      <c r="D48" s="200">
        <v>134.1766305297661</v>
      </c>
      <c r="E48" s="200">
        <v>471.13834548086533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2300.506169238869</v>
      </c>
      <c r="Q48" s="200">
        <v>0</v>
      </c>
      <c r="R48" s="200">
        <v>1</v>
      </c>
      <c r="S48" s="200">
        <v>2300.506169238869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7.0754930431698426</v>
      </c>
      <c r="D51" s="200">
        <v>70.786298462223456</v>
      </c>
      <c r="E51" s="200">
        <v>0</v>
      </c>
      <c r="F51" s="200">
        <v>13.584912724027539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7.0754930431698426</v>
      </c>
      <c r="R51" s="200">
        <v>1</v>
      </c>
      <c r="S51" s="200">
        <v>286.26310544294472</v>
      </c>
      <c r="T51" s="200">
        <v>293.33859848611451</v>
      </c>
    </row>
    <row r="52" spans="1:20" x14ac:dyDescent="0.35">
      <c r="A52" s="201" t="s">
        <v>921</v>
      </c>
      <c r="B52" s="200">
        <v>727.98299550595539</v>
      </c>
      <c r="C52" s="200">
        <v>0</v>
      </c>
      <c r="D52" s="200">
        <v>346.59531917274529</v>
      </c>
      <c r="E52" s="200">
        <v>103.8646253161784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727.98299550595539</v>
      </c>
      <c r="Q52" s="200">
        <v>0</v>
      </c>
      <c r="R52" s="200">
        <v>1</v>
      </c>
      <c r="S52" s="200">
        <v>790.91983044893925</v>
      </c>
      <c r="T52" s="200">
        <v>62.936834942983822</v>
      </c>
    </row>
    <row r="53" spans="1:20" x14ac:dyDescent="0.35">
      <c r="A53" s="201" t="s">
        <v>920</v>
      </c>
      <c r="B53" s="200">
        <v>0</v>
      </c>
      <c r="C53" s="200">
        <v>176.2380913205148</v>
      </c>
      <c r="D53" s="200">
        <v>14.72639743929285</v>
      </c>
      <c r="E53" s="200">
        <v>0</v>
      </c>
      <c r="F53" s="200">
        <v>44.854396665739358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176.2380913205148</v>
      </c>
      <c r="R53" s="200">
        <v>1</v>
      </c>
      <c r="S53" s="200">
        <v>13.619079970325631</v>
      </c>
      <c r="T53" s="200">
        <v>189.8571712908404</v>
      </c>
    </row>
    <row r="54" spans="1:20" x14ac:dyDescent="0.35">
      <c r="A54" s="201" t="s">
        <v>919</v>
      </c>
      <c r="B54" s="200">
        <v>1124.0414784464649</v>
      </c>
      <c r="C54" s="200">
        <v>0</v>
      </c>
      <c r="D54" s="200">
        <v>271.08933974628309</v>
      </c>
      <c r="E54" s="200">
        <v>226.4365908456551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1124.0414784464649</v>
      </c>
      <c r="Q54" s="200">
        <v>0</v>
      </c>
      <c r="R54" s="200">
        <v>1</v>
      </c>
      <c r="S54" s="200">
        <v>1138.823966278042</v>
      </c>
      <c r="T54" s="200">
        <v>14.782487831576869</v>
      </c>
    </row>
    <row r="55" spans="1:20" x14ac:dyDescent="0.35">
      <c r="A55" s="201" t="s">
        <v>918</v>
      </c>
      <c r="B55" s="200">
        <v>36.656272262956179</v>
      </c>
      <c r="C55" s="200">
        <v>0</v>
      </c>
      <c r="D55" s="200">
        <v>4.3621566127428739</v>
      </c>
      <c r="E55" s="200">
        <v>19.990950531405471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36.656272262956179</v>
      </c>
      <c r="Q55" s="200">
        <v>0</v>
      </c>
      <c r="R55" s="200">
        <v>1</v>
      </c>
      <c r="S55" s="200">
        <v>36.656272262956179</v>
      </c>
      <c r="T55" s="200">
        <v>0</v>
      </c>
    </row>
    <row r="56" spans="1:20" x14ac:dyDescent="0.35">
      <c r="A56" s="201" t="s">
        <v>917</v>
      </c>
      <c r="B56" s="200">
        <v>308.53704437749502</v>
      </c>
      <c r="C56" s="200">
        <v>0</v>
      </c>
      <c r="D56" s="200">
        <v>307.56256485105558</v>
      </c>
      <c r="E56" s="200">
        <v>91.746211547101879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308.53704437749502</v>
      </c>
      <c r="Q56" s="200">
        <v>0</v>
      </c>
      <c r="R56" s="200">
        <v>1</v>
      </c>
      <c r="S56" s="200">
        <v>681.49512967332964</v>
      </c>
      <c r="T56" s="200">
        <v>372.95808529583468</v>
      </c>
    </row>
    <row r="57" spans="1:20" x14ac:dyDescent="0.35">
      <c r="A57" s="201" t="s">
        <v>916</v>
      </c>
      <c r="B57" s="200">
        <v>0</v>
      </c>
      <c r="C57" s="200">
        <v>15.18069420688818</v>
      </c>
      <c r="D57" s="200">
        <v>11.45283449093345</v>
      </c>
      <c r="E57" s="200">
        <v>0</v>
      </c>
      <c r="F57" s="200">
        <v>19.460743922542179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15.18069420688818</v>
      </c>
      <c r="R57" s="200">
        <v>1</v>
      </c>
      <c r="S57" s="200">
        <v>37.881016431098089</v>
      </c>
      <c r="T57" s="200">
        <v>53.061710637986273</v>
      </c>
    </row>
    <row r="58" spans="1:20" x14ac:dyDescent="0.35">
      <c r="A58" s="201" t="s">
        <v>915</v>
      </c>
      <c r="B58" s="200">
        <v>169.25955504457841</v>
      </c>
      <c r="C58" s="200">
        <v>0</v>
      </c>
      <c r="D58" s="200">
        <v>95.406436806105873</v>
      </c>
      <c r="E58" s="200">
        <v>97.850877466928665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169.25955504457841</v>
      </c>
      <c r="Q58" s="200">
        <v>0</v>
      </c>
      <c r="R58" s="200">
        <v>1</v>
      </c>
      <c r="S58" s="200">
        <v>547.55155602955222</v>
      </c>
      <c r="T58" s="200">
        <v>378.29200098497381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488.49547488755547</v>
      </c>
      <c r="C60" s="200">
        <v>0</v>
      </c>
      <c r="D60" s="200">
        <v>216.51928442858059</v>
      </c>
      <c r="E60" s="200">
        <v>155.01930034773619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488.49547488755547</v>
      </c>
      <c r="Q60" s="200">
        <v>0</v>
      </c>
      <c r="R60" s="200">
        <v>1</v>
      </c>
      <c r="S60" s="200">
        <v>488.49547488755547</v>
      </c>
      <c r="T60" s="200">
        <v>0</v>
      </c>
    </row>
    <row r="61" spans="1:20" x14ac:dyDescent="0.35">
      <c r="A61" s="201" t="s">
        <v>912</v>
      </c>
      <c r="B61" s="200">
        <v>34.463103288566558</v>
      </c>
      <c r="C61" s="200">
        <v>0</v>
      </c>
      <c r="D61" s="200">
        <v>7.40238295597708</v>
      </c>
      <c r="E61" s="200">
        <v>12.762890608476759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34.463103288566558</v>
      </c>
      <c r="Q61" s="200">
        <v>0</v>
      </c>
      <c r="R61" s="200">
        <v>1</v>
      </c>
      <c r="S61" s="200">
        <v>34.463103288566558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9.7052794892241305</v>
      </c>
      <c r="D63" s="200">
        <v>470.59075499857988</v>
      </c>
      <c r="E63" s="200">
        <v>0</v>
      </c>
      <c r="F63" s="200">
        <v>43.336717228142859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9.7052794892241305</v>
      </c>
      <c r="R63" s="200">
        <v>1</v>
      </c>
      <c r="S63" s="200">
        <v>0</v>
      </c>
      <c r="T63" s="200">
        <v>9.7052794892241305</v>
      </c>
    </row>
    <row r="64" spans="1:20" x14ac:dyDescent="0.35">
      <c r="A64" s="201" t="s">
        <v>909</v>
      </c>
      <c r="B64" s="200">
        <v>184.0988190921621</v>
      </c>
      <c r="C64" s="200">
        <v>0</v>
      </c>
      <c r="D64" s="200">
        <v>62.882687524811537</v>
      </c>
      <c r="E64" s="200">
        <v>409.82264253711588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184.0988190921621</v>
      </c>
      <c r="Q64" s="200">
        <v>0</v>
      </c>
      <c r="R64" s="200">
        <v>1</v>
      </c>
      <c r="S64" s="200">
        <v>184.0988190921621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42.484261697125064</v>
      </c>
      <c r="C67" s="200">
        <v>0</v>
      </c>
      <c r="D67" s="200">
        <v>50.520817754648291</v>
      </c>
      <c r="E67" s="200">
        <v>251.52982797014499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42.484261697125064</v>
      </c>
      <c r="Q67" s="200">
        <v>0</v>
      </c>
      <c r="R67" s="200">
        <v>1</v>
      </c>
      <c r="S67" s="200">
        <v>67.664098788747353</v>
      </c>
      <c r="T67" s="200">
        <v>25.179837091622289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364.78868057420698</v>
      </c>
      <c r="D69" s="200">
        <v>312.89778882593617</v>
      </c>
      <c r="E69" s="200">
        <v>0</v>
      </c>
      <c r="F69" s="200">
        <v>1298.3249372890971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364.78868057420698</v>
      </c>
      <c r="R69" s="200">
        <v>1</v>
      </c>
      <c r="S69" s="200">
        <v>0</v>
      </c>
      <c r="T69" s="200">
        <v>364.78868057420698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12.56723985506054</v>
      </c>
      <c r="C71" s="200">
        <v>0</v>
      </c>
      <c r="D71" s="200">
        <v>7.4145735279429132</v>
      </c>
      <c r="E71" s="200">
        <v>19.188226857930481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12.56723985506054</v>
      </c>
      <c r="Q71" s="200">
        <v>0</v>
      </c>
      <c r="R71" s="200">
        <v>1</v>
      </c>
      <c r="S71" s="200">
        <v>12.56723985506054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91.33734500433161</v>
      </c>
      <c r="D72" s="200">
        <v>42.77072792576822</v>
      </c>
      <c r="E72" s="200">
        <v>0</v>
      </c>
      <c r="F72" s="200">
        <v>391.99725741588412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91.33734500433161</v>
      </c>
      <c r="R72" s="200">
        <v>1</v>
      </c>
      <c r="S72" s="200">
        <v>33.252539333031002</v>
      </c>
      <c r="T72" s="200">
        <v>124.58988433736261</v>
      </c>
    </row>
    <row r="73" spans="1:20" x14ac:dyDescent="0.35">
      <c r="A73" s="201" t="s">
        <v>900</v>
      </c>
      <c r="B73" s="200">
        <v>0</v>
      </c>
      <c r="C73" s="200">
        <v>780.35641787402449</v>
      </c>
      <c r="D73" s="200">
        <v>296.10878971161719</v>
      </c>
      <c r="E73" s="200">
        <v>0</v>
      </c>
      <c r="F73" s="200">
        <v>2349.1792053224681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780.35641787402449</v>
      </c>
      <c r="R73" s="200">
        <v>1</v>
      </c>
      <c r="S73" s="200">
        <v>0</v>
      </c>
      <c r="T73" s="200">
        <v>780.35641787402449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26.107798866063732</v>
      </c>
      <c r="D77" s="200">
        <v>1.813198784627704</v>
      </c>
      <c r="E77" s="200">
        <v>0</v>
      </c>
      <c r="F77" s="200">
        <v>3337.752615976287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26.107798866063732</v>
      </c>
      <c r="R77" s="200">
        <v>1</v>
      </c>
      <c r="S77" s="200">
        <v>0</v>
      </c>
      <c r="T77" s="200">
        <v>26.107798866063732</v>
      </c>
    </row>
    <row r="78" spans="1:20" x14ac:dyDescent="0.35">
      <c r="A78" s="201" t="s">
        <v>895</v>
      </c>
      <c r="B78" s="200">
        <v>370.45458164720873</v>
      </c>
      <c r="C78" s="200">
        <v>0</v>
      </c>
      <c r="D78" s="200">
        <v>29.85141699022493</v>
      </c>
      <c r="E78" s="200">
        <v>1433.361546245847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370.45458164720873</v>
      </c>
      <c r="Q78" s="200">
        <v>0</v>
      </c>
      <c r="R78" s="200">
        <v>1</v>
      </c>
      <c r="S78" s="200">
        <v>370.45458164720873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5286.6558302445028</v>
      </c>
      <c r="D79" s="200">
        <v>82.053821006816449</v>
      </c>
      <c r="E79" s="200">
        <v>0</v>
      </c>
      <c r="F79" s="200">
        <v>284922.65629294992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5286.6558302445028</v>
      </c>
      <c r="R79" s="200">
        <v>1</v>
      </c>
      <c r="S79" s="200">
        <v>2863.94267855715</v>
      </c>
      <c r="T79" s="200">
        <v>8150.5985088016532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2CC14-D578-4DF2-80E8-2F20EE0EB51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5887.6461908015899</v>
      </c>
      <c r="C16" s="200">
        <v>0</v>
      </c>
      <c r="D16" s="200">
        <v>0</v>
      </c>
      <c r="E16" s="200">
        <v>0</v>
      </c>
      <c r="F16" s="200">
        <v>0</v>
      </c>
      <c r="G16" s="200">
        <v>3576.9112373171702</v>
      </c>
      <c r="H16" s="200">
        <v>1</v>
      </c>
      <c r="I16" s="200">
        <v>1</v>
      </c>
      <c r="J16" s="200">
        <v>1</v>
      </c>
      <c r="K16" s="200">
        <v>1</v>
      </c>
      <c r="L16" s="200">
        <v>2519.633407841789</v>
      </c>
      <c r="M16" s="200">
        <v>24998.811117684989</v>
      </c>
      <c r="N16" s="200">
        <v>36983.001953645537</v>
      </c>
      <c r="O16" s="200">
        <v>11984.19083596055</v>
      </c>
      <c r="P16" s="200">
        <v>7267.1497719792906</v>
      </c>
      <c r="Q16" s="200">
        <v>1379.503581177702</v>
      </c>
      <c r="R16" s="200">
        <v>1</v>
      </c>
      <c r="S16" s="200">
        <v>13242.95385607376</v>
      </c>
      <c r="T16" s="200">
        <v>7355.3076652721657</v>
      </c>
      <c r="U16" s="199">
        <v>6237.910770143334</v>
      </c>
      <c r="V16" s="199">
        <v>8926.7017718769603</v>
      </c>
      <c r="W16" s="199">
        <v>12503.61300919413</v>
      </c>
      <c r="X16" s="199">
        <v>2478.8909103925321</v>
      </c>
      <c r="Y16" s="199">
        <v>4998.5243182343211</v>
      </c>
    </row>
    <row r="17" spans="1:20" x14ac:dyDescent="0.35">
      <c r="A17" s="201" t="s">
        <v>956</v>
      </c>
      <c r="B17" s="200">
        <v>3038.6473562019351</v>
      </c>
      <c r="C17" s="200">
        <v>0</v>
      </c>
      <c r="D17" s="200">
        <v>2039.341856027165</v>
      </c>
      <c r="E17" s="200">
        <v>176.7808458351507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3038.6473562019351</v>
      </c>
      <c r="Q17" s="200">
        <v>0</v>
      </c>
      <c r="R17" s="200">
        <v>1</v>
      </c>
      <c r="S17" s="200">
        <v>4513.4948180572419</v>
      </c>
      <c r="T17" s="200">
        <v>1474.8474618553071</v>
      </c>
    </row>
    <row r="18" spans="1:20" x14ac:dyDescent="0.35">
      <c r="A18" s="201" t="s">
        <v>955</v>
      </c>
      <c r="B18" s="200">
        <v>0</v>
      </c>
      <c r="C18" s="200">
        <v>384.09662894751699</v>
      </c>
      <c r="D18" s="200">
        <v>2423.1369461681929</v>
      </c>
      <c r="E18" s="200">
        <v>0</v>
      </c>
      <c r="F18" s="200">
        <v>57.54083359251959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384.09662894751699</v>
      </c>
      <c r="R18" s="200">
        <v>1</v>
      </c>
      <c r="S18" s="200">
        <v>1973.080956340563</v>
      </c>
      <c r="T18" s="200">
        <v>2357.1775852880801</v>
      </c>
    </row>
    <row r="19" spans="1:20" x14ac:dyDescent="0.35">
      <c r="A19" s="201" t="s">
        <v>954</v>
      </c>
      <c r="B19" s="200">
        <v>637.23118703378827</v>
      </c>
      <c r="C19" s="200">
        <v>0</v>
      </c>
      <c r="D19" s="200">
        <v>977.09397508230768</v>
      </c>
      <c r="E19" s="200">
        <v>421.18723096749198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637.23118703378827</v>
      </c>
      <c r="Q19" s="200">
        <v>0</v>
      </c>
      <c r="R19" s="200">
        <v>1</v>
      </c>
      <c r="S19" s="200">
        <v>1148.473825868813</v>
      </c>
      <c r="T19" s="200">
        <v>511.24263883502522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60.839995838889493</v>
      </c>
      <c r="D21" s="200">
        <v>436.51354774345248</v>
      </c>
      <c r="E21" s="200">
        <v>0</v>
      </c>
      <c r="F21" s="200">
        <v>35.846127079123328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60.839995838889493</v>
      </c>
      <c r="R21" s="200">
        <v>1</v>
      </c>
      <c r="S21" s="200">
        <v>0.62953726912307961</v>
      </c>
      <c r="T21" s="200">
        <v>61.469533108012563</v>
      </c>
    </row>
    <row r="22" spans="1:20" x14ac:dyDescent="0.35">
      <c r="A22" s="201" t="s">
        <v>951</v>
      </c>
      <c r="B22" s="200">
        <v>257.55484080614917</v>
      </c>
      <c r="C22" s="200">
        <v>0</v>
      </c>
      <c r="D22" s="200">
        <v>545.18460092731198</v>
      </c>
      <c r="E22" s="200">
        <v>18.626726237094569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257.55484080614917</v>
      </c>
      <c r="Q22" s="200">
        <v>0</v>
      </c>
      <c r="R22" s="200">
        <v>1</v>
      </c>
      <c r="S22" s="200">
        <v>257.55484080614917</v>
      </c>
      <c r="T22" s="200">
        <v>0</v>
      </c>
    </row>
    <row r="23" spans="1:20" x14ac:dyDescent="0.35">
      <c r="A23" s="201" t="s">
        <v>950</v>
      </c>
      <c r="B23" s="200">
        <v>291.52896344804981</v>
      </c>
      <c r="C23" s="200">
        <v>0</v>
      </c>
      <c r="D23" s="200">
        <v>1691.298475233408</v>
      </c>
      <c r="E23" s="200">
        <v>78.172431072472548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291.52896344804981</v>
      </c>
      <c r="Q23" s="200">
        <v>0</v>
      </c>
      <c r="R23" s="200">
        <v>1</v>
      </c>
      <c r="S23" s="200">
        <v>291.52896344804981</v>
      </c>
      <c r="T23" s="200">
        <v>0</v>
      </c>
    </row>
    <row r="24" spans="1:20" x14ac:dyDescent="0.35">
      <c r="A24" s="201" t="s">
        <v>949</v>
      </c>
      <c r="B24" s="200">
        <v>81.951937463049433</v>
      </c>
      <c r="C24" s="200">
        <v>0</v>
      </c>
      <c r="D24" s="200">
        <v>31.937455458246092</v>
      </c>
      <c r="E24" s="200">
        <v>42.348332113668327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81.951937463049433</v>
      </c>
      <c r="Q24" s="200">
        <v>0</v>
      </c>
      <c r="R24" s="200">
        <v>1</v>
      </c>
      <c r="S24" s="200">
        <v>81.951937463049433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36.123737732251683</v>
      </c>
      <c r="D25" s="200">
        <v>111.9673754008751</v>
      </c>
      <c r="E25" s="200">
        <v>0</v>
      </c>
      <c r="F25" s="200">
        <v>22.32023475377266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36.123737732251683</v>
      </c>
      <c r="R25" s="200">
        <v>1</v>
      </c>
      <c r="S25" s="200">
        <v>21.091284522056689</v>
      </c>
      <c r="T25" s="200">
        <v>57.21502225430838</v>
      </c>
    </row>
    <row r="26" spans="1:20" x14ac:dyDescent="0.35">
      <c r="A26" s="201" t="s">
        <v>947</v>
      </c>
      <c r="B26" s="200">
        <v>4.7184310793365647</v>
      </c>
      <c r="C26" s="200">
        <v>0</v>
      </c>
      <c r="D26" s="200">
        <v>4.111848582451449</v>
      </c>
      <c r="E26" s="200">
        <v>3.3065970087064751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4.7184310793365647</v>
      </c>
      <c r="Q26" s="200">
        <v>0</v>
      </c>
      <c r="R26" s="200">
        <v>1</v>
      </c>
      <c r="S26" s="200">
        <v>4.7184310793365647</v>
      </c>
      <c r="T26" s="200">
        <v>0</v>
      </c>
    </row>
    <row r="27" spans="1:20" x14ac:dyDescent="0.35">
      <c r="A27" s="201" t="s">
        <v>946</v>
      </c>
      <c r="B27" s="200">
        <v>212.3994001686649</v>
      </c>
      <c r="C27" s="200">
        <v>0</v>
      </c>
      <c r="D27" s="200">
        <v>109.2537783003404</v>
      </c>
      <c r="E27" s="200">
        <v>571.26102066853286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212.3994001686649</v>
      </c>
      <c r="Q27" s="200">
        <v>0</v>
      </c>
      <c r="R27" s="200">
        <v>1</v>
      </c>
      <c r="S27" s="200">
        <v>212.3994001686649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202.49404809932179</v>
      </c>
      <c r="C29" s="200">
        <v>0</v>
      </c>
      <c r="D29" s="200">
        <v>554.2784175804004</v>
      </c>
      <c r="E29" s="200">
        <v>193.22319975516729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202.49404809932179</v>
      </c>
      <c r="Q29" s="200">
        <v>0</v>
      </c>
      <c r="R29" s="200">
        <v>1</v>
      </c>
      <c r="S29" s="200">
        <v>202.49404809932179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320.80377453788941</v>
      </c>
      <c r="D30" s="200">
        <v>51.590507203445632</v>
      </c>
      <c r="E30" s="200">
        <v>0</v>
      </c>
      <c r="F30" s="200">
        <v>129.6760488788328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320.80377453788941</v>
      </c>
      <c r="R30" s="200">
        <v>1</v>
      </c>
      <c r="S30" s="200">
        <v>957.92630301962947</v>
      </c>
      <c r="T30" s="200">
        <v>1278.7300775575191</v>
      </c>
    </row>
    <row r="31" spans="1:20" x14ac:dyDescent="0.35">
      <c r="A31" s="201" t="s">
        <v>942</v>
      </c>
      <c r="B31" s="200">
        <v>333.90624733255402</v>
      </c>
      <c r="C31" s="200">
        <v>0</v>
      </c>
      <c r="D31" s="200">
        <v>22.064959252222</v>
      </c>
      <c r="E31" s="200">
        <v>18.677845667526839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333.90624733255402</v>
      </c>
      <c r="Q31" s="200">
        <v>0</v>
      </c>
      <c r="R31" s="200">
        <v>1</v>
      </c>
      <c r="S31" s="200">
        <v>551.99767982787091</v>
      </c>
      <c r="T31" s="200">
        <v>218.09143249531689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271.79924270044711</v>
      </c>
      <c r="C34" s="200">
        <v>0</v>
      </c>
      <c r="D34" s="200">
        <v>43.706369074486943</v>
      </c>
      <c r="E34" s="200">
        <v>245.13859773540489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271.79924270044711</v>
      </c>
      <c r="Q34" s="200">
        <v>0</v>
      </c>
      <c r="R34" s="200">
        <v>1</v>
      </c>
      <c r="S34" s="200">
        <v>275.19159566518971</v>
      </c>
      <c r="T34" s="200">
        <v>3.3923529647426678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168.78565011178759</v>
      </c>
      <c r="C36" s="200">
        <v>0</v>
      </c>
      <c r="D36" s="200">
        <v>62.33807187864042</v>
      </c>
      <c r="E36" s="200">
        <v>258.70921492328478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168.78565011178759</v>
      </c>
      <c r="Q36" s="200">
        <v>0</v>
      </c>
      <c r="R36" s="200">
        <v>1</v>
      </c>
      <c r="S36" s="200">
        <v>168.78565011178759</v>
      </c>
      <c r="T36" s="200">
        <v>0</v>
      </c>
    </row>
    <row r="37" spans="1:20" x14ac:dyDescent="0.35">
      <c r="A37" s="201" t="s">
        <v>936</v>
      </c>
      <c r="B37" s="200">
        <v>114.76467589317021</v>
      </c>
      <c r="C37" s="200">
        <v>0</v>
      </c>
      <c r="D37" s="200">
        <v>72.781762959404972</v>
      </c>
      <c r="E37" s="200">
        <v>24.43039258905161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114.76467589317021</v>
      </c>
      <c r="Q37" s="200">
        <v>0</v>
      </c>
      <c r="R37" s="200">
        <v>1</v>
      </c>
      <c r="S37" s="200">
        <v>250.2298791314393</v>
      </c>
      <c r="T37" s="200">
        <v>135.4652032382692</v>
      </c>
    </row>
    <row r="38" spans="1:20" x14ac:dyDescent="0.35">
      <c r="A38" s="201" t="s">
        <v>935</v>
      </c>
      <c r="B38" s="200">
        <v>1045.324779511827</v>
      </c>
      <c r="C38" s="200">
        <v>0</v>
      </c>
      <c r="D38" s="200">
        <v>1007.668883647988</v>
      </c>
      <c r="E38" s="200">
        <v>7718.8841867972724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1045.324779511827</v>
      </c>
      <c r="Q38" s="200">
        <v>0</v>
      </c>
      <c r="R38" s="200">
        <v>1</v>
      </c>
      <c r="S38" s="200">
        <v>1591.2546748851289</v>
      </c>
      <c r="T38" s="200">
        <v>545.92989537330209</v>
      </c>
    </row>
    <row r="39" spans="1:20" x14ac:dyDescent="0.35">
      <c r="A39" s="201" t="s">
        <v>934</v>
      </c>
      <c r="B39" s="200">
        <v>21.099524972298809</v>
      </c>
      <c r="C39" s="200">
        <v>0</v>
      </c>
      <c r="D39" s="200">
        <v>3.732704454674717</v>
      </c>
      <c r="E39" s="200">
        <v>77.413251845150398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21.099524972298809</v>
      </c>
      <c r="Q39" s="200">
        <v>0</v>
      </c>
      <c r="R39" s="200">
        <v>1</v>
      </c>
      <c r="S39" s="200">
        <v>21.099524972298809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29.14547950926508</v>
      </c>
      <c r="C41" s="200">
        <v>0</v>
      </c>
      <c r="D41" s="200">
        <v>24.639802491312789</v>
      </c>
      <c r="E41" s="200">
        <v>57.716085943710901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29.14547950926508</v>
      </c>
      <c r="Q41" s="200">
        <v>0</v>
      </c>
      <c r="R41" s="200">
        <v>1</v>
      </c>
      <c r="S41" s="200">
        <v>65.362020723926932</v>
      </c>
      <c r="T41" s="200">
        <v>36.216541214661852</v>
      </c>
    </row>
    <row r="42" spans="1:20" x14ac:dyDescent="0.35">
      <c r="A42" s="201" t="s">
        <v>931</v>
      </c>
      <c r="B42" s="200">
        <v>32.565347106366772</v>
      </c>
      <c r="C42" s="200">
        <v>0</v>
      </c>
      <c r="D42" s="200">
        <v>13.56497408670964</v>
      </c>
      <c r="E42" s="200">
        <v>8.5595134841845528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32.565347106366772</v>
      </c>
      <c r="Q42" s="200">
        <v>0</v>
      </c>
      <c r="R42" s="200">
        <v>1</v>
      </c>
      <c r="S42" s="200">
        <v>32.565347106366772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187.58653654240749</v>
      </c>
      <c r="C45" s="200">
        <v>0</v>
      </c>
      <c r="D45" s="200">
        <v>145.85932936156249</v>
      </c>
      <c r="E45" s="200">
        <v>385.44426587809488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187.58653654240749</v>
      </c>
      <c r="Q45" s="200">
        <v>0</v>
      </c>
      <c r="R45" s="200">
        <v>1</v>
      </c>
      <c r="S45" s="200">
        <v>187.58653654240749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126.14758681206359</v>
      </c>
      <c r="D47" s="200">
        <v>62.012662594625823</v>
      </c>
      <c r="E47" s="200">
        <v>0</v>
      </c>
      <c r="F47" s="200">
        <v>119.2175735885002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126.14758681206359</v>
      </c>
      <c r="R47" s="200">
        <v>1</v>
      </c>
      <c r="S47" s="200">
        <v>0</v>
      </c>
      <c r="T47" s="200">
        <v>126.14758681206359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49.203008683718252</v>
      </c>
      <c r="C49" s="200">
        <v>0</v>
      </c>
      <c r="D49" s="200">
        <v>34.058113283008481</v>
      </c>
      <c r="E49" s="200">
        <v>88.585787961460682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49.203008683718252</v>
      </c>
      <c r="Q49" s="200">
        <v>0</v>
      </c>
      <c r="R49" s="200">
        <v>1</v>
      </c>
      <c r="S49" s="200">
        <v>49.203008683718252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27.62549248067533</v>
      </c>
      <c r="C51" s="200">
        <v>0</v>
      </c>
      <c r="D51" s="200">
        <v>13.98649637007712</v>
      </c>
      <c r="E51" s="200">
        <v>116.5232328630569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27.62549248067533</v>
      </c>
      <c r="Q51" s="200">
        <v>0</v>
      </c>
      <c r="R51" s="200">
        <v>1</v>
      </c>
      <c r="S51" s="200">
        <v>27.62549248067533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10.1334315113532</v>
      </c>
      <c r="C53" s="200">
        <v>0</v>
      </c>
      <c r="D53" s="200">
        <v>2.9323411466764839</v>
      </c>
      <c r="E53" s="200">
        <v>8.8733875526546964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10.1334315113532</v>
      </c>
      <c r="Q53" s="200">
        <v>0</v>
      </c>
      <c r="R53" s="200">
        <v>1</v>
      </c>
      <c r="S53" s="200">
        <v>10.1334315113532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226.33095646088461</v>
      </c>
      <c r="C57" s="200">
        <v>0</v>
      </c>
      <c r="D57" s="200">
        <v>119.84506987393731</v>
      </c>
      <c r="E57" s="200">
        <v>1475.0864781374869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226.33095646088461</v>
      </c>
      <c r="Q57" s="200">
        <v>0</v>
      </c>
      <c r="R57" s="200">
        <v>1</v>
      </c>
      <c r="S57" s="200">
        <v>226.33095646088461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28.225216850619091</v>
      </c>
      <c r="D64" s="200">
        <v>36.136303018921431</v>
      </c>
      <c r="E64" s="200">
        <v>0</v>
      </c>
      <c r="F64" s="200">
        <v>188.01370274645521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28.225216850619091</v>
      </c>
      <c r="R64" s="200">
        <v>1</v>
      </c>
      <c r="S64" s="200">
        <v>0</v>
      </c>
      <c r="T64" s="200">
        <v>28.225216850619091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28.898301774093511</v>
      </c>
      <c r="D67" s="200">
        <v>54.936975209616357</v>
      </c>
      <c r="E67" s="200">
        <v>0</v>
      </c>
      <c r="F67" s="200">
        <v>257.87505672826148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28.898301774093511</v>
      </c>
      <c r="R67" s="200">
        <v>1</v>
      </c>
      <c r="S67" s="200">
        <v>0</v>
      </c>
      <c r="T67" s="200">
        <v>28.898301774093511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22.353234862241269</v>
      </c>
      <c r="C76" s="200">
        <v>0</v>
      </c>
      <c r="D76" s="200">
        <v>3.5405106473292078</v>
      </c>
      <c r="E76" s="200">
        <v>6837.7279632228447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22.353234862241269</v>
      </c>
      <c r="Q76" s="200">
        <v>0</v>
      </c>
      <c r="R76" s="200">
        <v>1</v>
      </c>
      <c r="S76" s="200">
        <v>22.353234862241269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394.3683386843777</v>
      </c>
      <c r="D79" s="200">
        <v>17.353455628913341</v>
      </c>
      <c r="E79" s="200">
        <v>0</v>
      </c>
      <c r="F79" s="200">
        <v>39639.606803942079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394.3683386843777</v>
      </c>
      <c r="R79" s="200">
        <v>1</v>
      </c>
      <c r="S79" s="200">
        <v>97.890476966466963</v>
      </c>
      <c r="T79" s="200">
        <v>492.25881565084472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DA56-BE3B-4381-9115-A0671D8C27D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1267.2460301513779</v>
      </c>
      <c r="D16" s="200">
        <v>0</v>
      </c>
      <c r="E16" s="200">
        <v>0</v>
      </c>
      <c r="F16" s="200">
        <v>0</v>
      </c>
      <c r="G16" s="200">
        <v>3676.6008244436612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5552.7620737256793</v>
      </c>
      <c r="N16" s="200">
        <v>7962.1168680179617</v>
      </c>
      <c r="O16" s="200">
        <v>2409.3547942922819</v>
      </c>
      <c r="P16" s="200">
        <v>2289.4642404802871</v>
      </c>
      <c r="Q16" s="200">
        <v>3556.710270631665</v>
      </c>
      <c r="R16" s="200">
        <v>1</v>
      </c>
      <c r="S16" s="200">
        <v>2888.6748318707851</v>
      </c>
      <c r="T16" s="200">
        <v>4155.9208620221643</v>
      </c>
      <c r="U16" s="199">
        <v>131.1862875881933</v>
      </c>
      <c r="V16" s="199">
        <v>1265.654924115323</v>
      </c>
      <c r="W16" s="199">
        <v>4942.2557485589832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49.451183686734751</v>
      </c>
      <c r="C17" s="200">
        <v>0</v>
      </c>
      <c r="D17" s="200">
        <v>212.8194155127656</v>
      </c>
      <c r="E17" s="200">
        <v>5.1323792364134517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49.451183686734751</v>
      </c>
      <c r="Q17" s="200">
        <v>0</v>
      </c>
      <c r="R17" s="200">
        <v>1</v>
      </c>
      <c r="S17" s="200">
        <v>148.78318288570239</v>
      </c>
      <c r="T17" s="200">
        <v>99.331999198967694</v>
      </c>
    </row>
    <row r="18" spans="1:20" x14ac:dyDescent="0.35">
      <c r="A18" s="201" t="s">
        <v>955</v>
      </c>
      <c r="B18" s="200">
        <v>323.1937161728186</v>
      </c>
      <c r="C18" s="200">
        <v>0</v>
      </c>
      <c r="D18" s="200">
        <v>402.0987540407977</v>
      </c>
      <c r="E18" s="200">
        <v>223.51126051102719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323.1937161728186</v>
      </c>
      <c r="Q18" s="200">
        <v>0</v>
      </c>
      <c r="R18" s="200">
        <v>1</v>
      </c>
      <c r="S18" s="200">
        <v>323.73153046066199</v>
      </c>
      <c r="T18" s="200">
        <v>0.53781428784338603</v>
      </c>
    </row>
    <row r="19" spans="1:20" x14ac:dyDescent="0.35">
      <c r="A19" s="201" t="s">
        <v>954</v>
      </c>
      <c r="B19" s="200">
        <v>34.207237031687157</v>
      </c>
      <c r="C19" s="200">
        <v>0</v>
      </c>
      <c r="D19" s="200">
        <v>75.382714056910004</v>
      </c>
      <c r="E19" s="200">
        <v>40.335116235126662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34.207237031687157</v>
      </c>
      <c r="Q19" s="200">
        <v>0</v>
      </c>
      <c r="R19" s="200">
        <v>1</v>
      </c>
      <c r="S19" s="200">
        <v>37.068652931837697</v>
      </c>
      <c r="T19" s="200">
        <v>2.8614159001505408</v>
      </c>
    </row>
    <row r="20" spans="1:20" x14ac:dyDescent="0.35">
      <c r="A20" s="201" t="s">
        <v>953</v>
      </c>
      <c r="B20" s="200">
        <v>60.839995838889493</v>
      </c>
      <c r="C20" s="200">
        <v>0</v>
      </c>
      <c r="D20" s="200">
        <v>436.51354774345248</v>
      </c>
      <c r="E20" s="200">
        <v>371.95649014560979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60.839995838889493</v>
      </c>
      <c r="Q20" s="200">
        <v>0</v>
      </c>
      <c r="R20" s="200">
        <v>1</v>
      </c>
      <c r="S20" s="200">
        <v>61.469533108012563</v>
      </c>
      <c r="T20" s="200">
        <v>0.62953726912307961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3.4241922147978712</v>
      </c>
      <c r="C22" s="200">
        <v>0</v>
      </c>
      <c r="D22" s="200">
        <v>19.796349932330418</v>
      </c>
      <c r="E22" s="200">
        <v>0.44178614567402302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3.4241922147978712</v>
      </c>
      <c r="Q22" s="200">
        <v>0</v>
      </c>
      <c r="R22" s="200">
        <v>1</v>
      </c>
      <c r="S22" s="200">
        <v>3.4241922147978712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36.814082197638527</v>
      </c>
      <c r="C25" s="200">
        <v>0</v>
      </c>
      <c r="D25" s="200">
        <v>164.13867224832251</v>
      </c>
      <c r="E25" s="200">
        <v>82.394186748243854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36.814082197638527</v>
      </c>
      <c r="Q25" s="200">
        <v>0</v>
      </c>
      <c r="R25" s="200">
        <v>1</v>
      </c>
      <c r="S25" s="200">
        <v>36.814082197638527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333.6335336710319</v>
      </c>
      <c r="C27" s="200">
        <v>0</v>
      </c>
      <c r="D27" s="200">
        <v>499.45546434731921</v>
      </c>
      <c r="E27" s="200">
        <v>1600.8039343922121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333.6335336710319</v>
      </c>
      <c r="Q27" s="200">
        <v>0</v>
      </c>
      <c r="R27" s="200">
        <v>1</v>
      </c>
      <c r="S27" s="200">
        <v>333.6335336710319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628.77894823007739</v>
      </c>
      <c r="C29" s="200">
        <v>0</v>
      </c>
      <c r="D29" s="200">
        <v>5400.7392622544539</v>
      </c>
      <c r="E29" s="200">
        <v>1070.365597992484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628.77894823007739</v>
      </c>
      <c r="Q29" s="200">
        <v>0</v>
      </c>
      <c r="R29" s="200">
        <v>1</v>
      </c>
      <c r="S29" s="200">
        <v>628.77894823007739</v>
      </c>
      <c r="T29" s="200">
        <v>0</v>
      </c>
    </row>
    <row r="30" spans="1:20" x14ac:dyDescent="0.35">
      <c r="A30" s="201" t="s">
        <v>943</v>
      </c>
      <c r="B30" s="200">
        <v>32.477632942828343</v>
      </c>
      <c r="C30" s="200">
        <v>0</v>
      </c>
      <c r="D30" s="200">
        <v>30.36673839702393</v>
      </c>
      <c r="E30" s="200">
        <v>44.412041312557051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32.477632942828343</v>
      </c>
      <c r="Q30" s="200">
        <v>0</v>
      </c>
      <c r="R30" s="200">
        <v>1</v>
      </c>
      <c r="S30" s="200">
        <v>249.83729238535739</v>
      </c>
      <c r="T30" s="200">
        <v>217.35965944252911</v>
      </c>
    </row>
    <row r="31" spans="1:20" x14ac:dyDescent="0.35">
      <c r="A31" s="201" t="s">
        <v>942</v>
      </c>
      <c r="B31" s="200">
        <v>0</v>
      </c>
      <c r="C31" s="200">
        <v>73.632465737342883</v>
      </c>
      <c r="D31" s="200">
        <v>27.259924782343749</v>
      </c>
      <c r="E31" s="200">
        <v>0</v>
      </c>
      <c r="F31" s="200">
        <v>2.7081881933818361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73.632465737342883</v>
      </c>
      <c r="R31" s="200">
        <v>1</v>
      </c>
      <c r="S31" s="200">
        <v>126.4528707978757</v>
      </c>
      <c r="T31" s="200">
        <v>200.08533653521849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330.99321497341828</v>
      </c>
      <c r="C34" s="200">
        <v>0</v>
      </c>
      <c r="D34" s="200">
        <v>146.70313866980291</v>
      </c>
      <c r="E34" s="200">
        <v>532.56140358915354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330.99321497341828</v>
      </c>
      <c r="Q34" s="200">
        <v>0</v>
      </c>
      <c r="R34" s="200">
        <v>1</v>
      </c>
      <c r="S34" s="200">
        <v>330.99321497341828</v>
      </c>
      <c r="T34" s="200">
        <v>0</v>
      </c>
    </row>
    <row r="35" spans="1:20" x14ac:dyDescent="0.35">
      <c r="A35" s="201" t="s">
        <v>938</v>
      </c>
      <c r="B35" s="200">
        <v>61.676183047514122</v>
      </c>
      <c r="C35" s="200">
        <v>0</v>
      </c>
      <c r="D35" s="200">
        <v>21.833164795797011</v>
      </c>
      <c r="E35" s="200">
        <v>180.32102587888531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61.676183047514122</v>
      </c>
      <c r="Q35" s="200">
        <v>0</v>
      </c>
      <c r="R35" s="200">
        <v>1</v>
      </c>
      <c r="S35" s="200">
        <v>61.676183047514122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30.868967647709521</v>
      </c>
      <c r="D37" s="200">
        <v>58.591817184223252</v>
      </c>
      <c r="E37" s="200">
        <v>0</v>
      </c>
      <c r="F37" s="200">
        <v>3.839267057950607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30.868967647709521</v>
      </c>
      <c r="R37" s="200">
        <v>1</v>
      </c>
      <c r="S37" s="200">
        <v>50.450711344809733</v>
      </c>
      <c r="T37" s="200">
        <v>81.319678992519258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338.35366848018202</v>
      </c>
      <c r="C40" s="200">
        <v>0</v>
      </c>
      <c r="D40" s="200">
        <v>4472.2863900237307</v>
      </c>
      <c r="E40" s="200">
        <v>2978.6096170356159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338.35366848018202</v>
      </c>
      <c r="Q40" s="200">
        <v>0</v>
      </c>
      <c r="R40" s="200">
        <v>1</v>
      </c>
      <c r="S40" s="200">
        <v>439.94025162938141</v>
      </c>
      <c r="T40" s="200">
        <v>101.5865831491993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3452.2088372466128</v>
      </c>
      <c r="D57" s="200">
        <v>5171.0047291341798</v>
      </c>
      <c r="E57" s="200">
        <v>0</v>
      </c>
      <c r="F57" s="200">
        <v>10215.286670154661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3452.2088372466128</v>
      </c>
      <c r="R57" s="200">
        <v>1</v>
      </c>
      <c r="S57" s="200">
        <v>0</v>
      </c>
      <c r="T57" s="200">
        <v>3452.2088372466128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55.620651992668037</v>
      </c>
      <c r="C79" s="200">
        <v>0</v>
      </c>
      <c r="D79" s="200">
        <v>4.9147805715585413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55.620651992668037</v>
      </c>
      <c r="Q79" s="200">
        <v>0</v>
      </c>
      <c r="R79" s="200">
        <v>1</v>
      </c>
      <c r="S79" s="200">
        <v>55.620651992668037</v>
      </c>
      <c r="T79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EA44-A0BC-46E2-93F7-86811E7E01C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3763.2426003402602</v>
      </c>
      <c r="C16" s="200">
        <v>0</v>
      </c>
      <c r="D16" s="200">
        <v>0</v>
      </c>
      <c r="E16" s="200">
        <v>0</v>
      </c>
      <c r="F16" s="200">
        <v>0</v>
      </c>
      <c r="G16" s="200">
        <v>4875.2269249428737</v>
      </c>
      <c r="H16" s="200">
        <v>1</v>
      </c>
      <c r="I16" s="200">
        <v>1</v>
      </c>
      <c r="J16" s="200">
        <v>1</v>
      </c>
      <c r="K16" s="200">
        <v>1</v>
      </c>
      <c r="L16" s="200">
        <v>-990.2135943672065</v>
      </c>
      <c r="M16" s="200">
        <v>22064.271813058429</v>
      </c>
      <c r="N16" s="200">
        <v>29712.527743974359</v>
      </c>
      <c r="O16" s="200">
        <v>7648.2559309159296</v>
      </c>
      <c r="P16" s="200">
        <v>10597.286293461169</v>
      </c>
      <c r="Q16" s="200">
        <v>6834.0436931209133</v>
      </c>
      <c r="R16" s="200">
        <v>1</v>
      </c>
      <c r="S16" s="200">
        <v>14705.30836694551</v>
      </c>
      <c r="T16" s="200">
        <v>10942.06576660525</v>
      </c>
      <c r="U16" s="199">
        <v>2231.941830178931</v>
      </c>
      <c r="V16" s="199">
        <v>7347.3575762034216</v>
      </c>
      <c r="W16" s="199">
        <v>12222.584501146301</v>
      </c>
      <c r="X16" s="199">
        <v>1542.90664007083</v>
      </c>
      <c r="Y16" s="199">
        <v>552.69304570362374</v>
      </c>
    </row>
    <row r="17" spans="1:20" x14ac:dyDescent="0.35">
      <c r="A17" s="201" t="s">
        <v>956</v>
      </c>
      <c r="B17" s="200">
        <v>162.82116433927101</v>
      </c>
      <c r="C17" s="200">
        <v>0</v>
      </c>
      <c r="D17" s="200">
        <v>42.470586350164098</v>
      </c>
      <c r="E17" s="200">
        <v>4.6346809190903233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162.82116433927101</v>
      </c>
      <c r="Q17" s="200">
        <v>0</v>
      </c>
      <c r="R17" s="200">
        <v>1</v>
      </c>
      <c r="S17" s="200">
        <v>162.82116433927101</v>
      </c>
      <c r="T17" s="200">
        <v>0</v>
      </c>
    </row>
    <row r="18" spans="1:20" x14ac:dyDescent="0.35">
      <c r="A18" s="201" t="s">
        <v>955</v>
      </c>
      <c r="B18" s="200">
        <v>844.47800953878675</v>
      </c>
      <c r="C18" s="200">
        <v>0</v>
      </c>
      <c r="D18" s="200">
        <v>442.37148872164192</v>
      </c>
      <c r="E18" s="200">
        <v>160.17391120308511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844.47800953878675</v>
      </c>
      <c r="Q18" s="200">
        <v>0</v>
      </c>
      <c r="R18" s="200">
        <v>1</v>
      </c>
      <c r="S18" s="200">
        <v>961.63332026570163</v>
      </c>
      <c r="T18" s="200">
        <v>117.15531072691491</v>
      </c>
    </row>
    <row r="19" spans="1:20" x14ac:dyDescent="0.35">
      <c r="A19" s="201" t="s">
        <v>954</v>
      </c>
      <c r="B19" s="200">
        <v>6511.2367042170054</v>
      </c>
      <c r="C19" s="200">
        <v>0</v>
      </c>
      <c r="D19" s="200">
        <v>3977.818714878852</v>
      </c>
      <c r="E19" s="200">
        <v>2105.696307075199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6511.2367042170054</v>
      </c>
      <c r="Q19" s="200">
        <v>0</v>
      </c>
      <c r="R19" s="200">
        <v>1</v>
      </c>
      <c r="S19" s="200">
        <v>7353.1693486901904</v>
      </c>
      <c r="T19" s="200">
        <v>841.93264447318381</v>
      </c>
    </row>
    <row r="20" spans="1:20" x14ac:dyDescent="0.35">
      <c r="A20" s="201" t="s">
        <v>953</v>
      </c>
      <c r="B20" s="200">
        <v>0</v>
      </c>
      <c r="C20" s="200">
        <v>257.55484080614917</v>
      </c>
      <c r="D20" s="200">
        <v>545.18460092731198</v>
      </c>
      <c r="E20" s="200">
        <v>0</v>
      </c>
      <c r="F20" s="200">
        <v>142.91349400685019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257.55484080614917</v>
      </c>
      <c r="R20" s="200">
        <v>1</v>
      </c>
      <c r="S20" s="200">
        <v>0</v>
      </c>
      <c r="T20" s="200">
        <v>257.55484080614917</v>
      </c>
    </row>
    <row r="21" spans="1:20" x14ac:dyDescent="0.35">
      <c r="A21" s="201" t="s">
        <v>952</v>
      </c>
      <c r="B21" s="200">
        <v>0</v>
      </c>
      <c r="C21" s="200">
        <v>3.4241922147978712</v>
      </c>
      <c r="D21" s="200">
        <v>19.796349932330418</v>
      </c>
      <c r="E21" s="200">
        <v>0</v>
      </c>
      <c r="F21" s="200">
        <v>0.56034222670100087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3.4241922147978712</v>
      </c>
      <c r="R21" s="200">
        <v>1</v>
      </c>
      <c r="S21" s="200">
        <v>0</v>
      </c>
      <c r="T21" s="200">
        <v>3.4241922147978712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255.47378081600809</v>
      </c>
      <c r="C23" s="200">
        <v>0</v>
      </c>
      <c r="D23" s="200">
        <v>1186.1281771552051</v>
      </c>
      <c r="E23" s="200">
        <v>33.517554423749978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255.47378081600809</v>
      </c>
      <c r="Q23" s="200">
        <v>0</v>
      </c>
      <c r="R23" s="200">
        <v>1</v>
      </c>
      <c r="S23" s="200">
        <v>255.47378081600809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218.92972044318711</v>
      </c>
      <c r="D24" s="200">
        <v>77.463107097177314</v>
      </c>
      <c r="E24" s="200">
        <v>0</v>
      </c>
      <c r="F24" s="200">
        <v>17.12274895213741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218.92972044318711</v>
      </c>
      <c r="R24" s="200">
        <v>1</v>
      </c>
      <c r="S24" s="200">
        <v>9.732385664362484</v>
      </c>
      <c r="T24" s="200">
        <v>228.66210610754959</v>
      </c>
    </row>
    <row r="25" spans="1:20" x14ac:dyDescent="0.35">
      <c r="A25" s="201" t="s">
        <v>948</v>
      </c>
      <c r="B25" s="200">
        <v>0</v>
      </c>
      <c r="C25" s="200">
        <v>68.601634622018196</v>
      </c>
      <c r="D25" s="200">
        <v>369.50178940749959</v>
      </c>
      <c r="E25" s="200">
        <v>0</v>
      </c>
      <c r="F25" s="200">
        <v>11.77287934685242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68.601634622018196</v>
      </c>
      <c r="R25" s="200">
        <v>1</v>
      </c>
      <c r="S25" s="200">
        <v>123.6578380516729</v>
      </c>
      <c r="T25" s="200">
        <v>192.25947267369111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2657.5034012732608</v>
      </c>
      <c r="D27" s="200">
        <v>1186.0280879358079</v>
      </c>
      <c r="E27" s="200">
        <v>0</v>
      </c>
      <c r="F27" s="200">
        <v>981.58072186699178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2657.5034012732608</v>
      </c>
      <c r="R27" s="200">
        <v>1</v>
      </c>
      <c r="S27" s="200">
        <v>109.383049637903</v>
      </c>
      <c r="T27" s="200">
        <v>2766.886450911164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17.85403926404209</v>
      </c>
      <c r="D29" s="200">
        <v>40.047944671322902</v>
      </c>
      <c r="E29" s="200">
        <v>0</v>
      </c>
      <c r="F29" s="200">
        <v>2.9379469305603609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17.85403926404209</v>
      </c>
      <c r="R29" s="200">
        <v>1</v>
      </c>
      <c r="S29" s="200">
        <v>0</v>
      </c>
      <c r="T29" s="200">
        <v>17.85403926404209</v>
      </c>
    </row>
    <row r="30" spans="1:20" x14ac:dyDescent="0.35">
      <c r="A30" s="201" t="s">
        <v>943</v>
      </c>
      <c r="B30" s="200">
        <v>0</v>
      </c>
      <c r="C30" s="200">
        <v>583.94719001942735</v>
      </c>
      <c r="D30" s="200">
        <v>32.647347061841323</v>
      </c>
      <c r="E30" s="200">
        <v>0</v>
      </c>
      <c r="F30" s="200">
        <v>65.559559153015499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583.94719001942735</v>
      </c>
      <c r="R30" s="200">
        <v>1</v>
      </c>
      <c r="S30" s="200">
        <v>599.47172140233556</v>
      </c>
      <c r="T30" s="200">
        <v>1183.4189114217629</v>
      </c>
    </row>
    <row r="31" spans="1:20" x14ac:dyDescent="0.35">
      <c r="A31" s="201" t="s">
        <v>942</v>
      </c>
      <c r="B31" s="200">
        <v>429.64357791738018</v>
      </c>
      <c r="C31" s="200">
        <v>0</v>
      </c>
      <c r="D31" s="200">
        <v>27.52733765741533</v>
      </c>
      <c r="E31" s="200">
        <v>11.758844320672949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429.64357791738018</v>
      </c>
      <c r="Q31" s="200">
        <v>0</v>
      </c>
      <c r="R31" s="200">
        <v>1</v>
      </c>
      <c r="S31" s="200">
        <v>813.82454172879579</v>
      </c>
      <c r="T31" s="200">
        <v>384.18096381141561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1392.313511610475</v>
      </c>
      <c r="C34" s="200">
        <v>0</v>
      </c>
      <c r="D34" s="200">
        <v>296.61002160349869</v>
      </c>
      <c r="E34" s="200">
        <v>614.40475916811101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1392.313511610475</v>
      </c>
      <c r="Q34" s="200">
        <v>0</v>
      </c>
      <c r="R34" s="200">
        <v>1</v>
      </c>
      <c r="S34" s="200">
        <v>1886.0126521121881</v>
      </c>
      <c r="T34" s="200">
        <v>493.69914050171371</v>
      </c>
    </row>
    <row r="35" spans="1:20" x14ac:dyDescent="0.35">
      <c r="A35" s="201" t="s">
        <v>938</v>
      </c>
      <c r="B35" s="200">
        <v>40.273357511104777</v>
      </c>
      <c r="C35" s="200">
        <v>0</v>
      </c>
      <c r="D35" s="200">
        <v>3.5036070382043571</v>
      </c>
      <c r="E35" s="200">
        <v>32.293391245381407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40.273357511104777</v>
      </c>
      <c r="Q35" s="200">
        <v>0</v>
      </c>
      <c r="R35" s="200">
        <v>1</v>
      </c>
      <c r="S35" s="200">
        <v>40.273357511104777</v>
      </c>
      <c r="T35" s="200">
        <v>0</v>
      </c>
    </row>
    <row r="36" spans="1:20" x14ac:dyDescent="0.35">
      <c r="A36" s="201" t="s">
        <v>937</v>
      </c>
      <c r="B36" s="200">
        <v>42.172778521110892</v>
      </c>
      <c r="C36" s="200">
        <v>0</v>
      </c>
      <c r="D36" s="200">
        <v>13.070448630752869</v>
      </c>
      <c r="E36" s="200">
        <v>31.627340232602599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42.172778521110892</v>
      </c>
      <c r="Q36" s="200">
        <v>0</v>
      </c>
      <c r="R36" s="200">
        <v>1</v>
      </c>
      <c r="S36" s="200">
        <v>42.172778521110892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41.314295340992267</v>
      </c>
      <c r="D38" s="200">
        <v>15.268141266788801</v>
      </c>
      <c r="E38" s="200">
        <v>0</v>
      </c>
      <c r="F38" s="200">
        <v>34.147130790706683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41.314295340992267</v>
      </c>
      <c r="R38" s="200">
        <v>1</v>
      </c>
      <c r="S38" s="200">
        <v>0</v>
      </c>
      <c r="T38" s="200">
        <v>41.314295340992267</v>
      </c>
    </row>
    <row r="39" spans="1:20" x14ac:dyDescent="0.35">
      <c r="A39" s="201" t="s">
        <v>934</v>
      </c>
      <c r="B39" s="200">
        <v>0</v>
      </c>
      <c r="C39" s="200">
        <v>87.582430279792064</v>
      </c>
      <c r="D39" s="200">
        <v>12.58531307982267</v>
      </c>
      <c r="E39" s="200">
        <v>0</v>
      </c>
      <c r="F39" s="200">
        <v>62.138628947782728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87.582430279792064</v>
      </c>
      <c r="R39" s="200">
        <v>1</v>
      </c>
      <c r="S39" s="200">
        <v>0</v>
      </c>
      <c r="T39" s="200">
        <v>87.582430279792064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56.957808952685703</v>
      </c>
      <c r="C41" s="200">
        <v>0</v>
      </c>
      <c r="D41" s="200">
        <v>15.620060155706261</v>
      </c>
      <c r="E41" s="200">
        <v>55.186521340110808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56.957808952685703</v>
      </c>
      <c r="Q41" s="200">
        <v>0</v>
      </c>
      <c r="R41" s="200">
        <v>1</v>
      </c>
      <c r="S41" s="200">
        <v>69.106886350886867</v>
      </c>
      <c r="T41" s="200">
        <v>12.14907739820117</v>
      </c>
    </row>
    <row r="42" spans="1:20" x14ac:dyDescent="0.35">
      <c r="A42" s="201" t="s">
        <v>931</v>
      </c>
      <c r="B42" s="200">
        <v>65.002922555006663</v>
      </c>
      <c r="C42" s="200">
        <v>0</v>
      </c>
      <c r="D42" s="200">
        <v>21.781880284565698</v>
      </c>
      <c r="E42" s="200">
        <v>8.3595005402195302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65.002922555006663</v>
      </c>
      <c r="Q42" s="200">
        <v>0</v>
      </c>
      <c r="R42" s="200">
        <v>1</v>
      </c>
      <c r="S42" s="200">
        <v>65.002922555006663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27.692255489886861</v>
      </c>
      <c r="C44" s="200">
        <v>0</v>
      </c>
      <c r="D44" s="200">
        <v>43.542288028016337</v>
      </c>
      <c r="E44" s="200">
        <v>15.56408512356159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27.692255489886861</v>
      </c>
      <c r="Q44" s="200">
        <v>0</v>
      </c>
      <c r="R44" s="200">
        <v>1</v>
      </c>
      <c r="S44" s="200">
        <v>27.692255489886861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236.10301948717029</v>
      </c>
      <c r="D45" s="200">
        <v>148.29326860550509</v>
      </c>
      <c r="E45" s="200">
        <v>0</v>
      </c>
      <c r="F45" s="200">
        <v>162.6732186679871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236.10301948717029</v>
      </c>
      <c r="R45" s="200">
        <v>1</v>
      </c>
      <c r="S45" s="200">
        <v>0</v>
      </c>
      <c r="T45" s="200">
        <v>236.10301948717029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42.087397505700331</v>
      </c>
      <c r="D47" s="200">
        <v>16.755436785944589</v>
      </c>
      <c r="E47" s="200">
        <v>0</v>
      </c>
      <c r="F47" s="200">
        <v>11.047284918856249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42.087397505700331</v>
      </c>
      <c r="R47" s="200">
        <v>1</v>
      </c>
      <c r="S47" s="200">
        <v>0</v>
      </c>
      <c r="T47" s="200">
        <v>42.087397505700331</v>
      </c>
    </row>
    <row r="48" spans="1:20" x14ac:dyDescent="0.35">
      <c r="A48" s="201" t="s">
        <v>925</v>
      </c>
      <c r="B48" s="200">
        <v>63.134375043265237</v>
      </c>
      <c r="C48" s="200">
        <v>0</v>
      </c>
      <c r="D48" s="200">
        <v>11.253157814994561</v>
      </c>
      <c r="E48" s="200">
        <v>47.97423395178712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63.134375043265237</v>
      </c>
      <c r="Q48" s="200">
        <v>0</v>
      </c>
      <c r="R48" s="200">
        <v>1</v>
      </c>
      <c r="S48" s="200">
        <v>63.134375043265237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6.2047486975458579</v>
      </c>
      <c r="D49" s="200">
        <v>3.365903687755587</v>
      </c>
      <c r="E49" s="200">
        <v>0</v>
      </c>
      <c r="F49" s="200">
        <v>1.6812072651815511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6.2047486975458579</v>
      </c>
      <c r="R49" s="200">
        <v>1</v>
      </c>
      <c r="S49" s="200">
        <v>0</v>
      </c>
      <c r="T49" s="200">
        <v>6.2047486975458579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175.10721522066831</v>
      </c>
      <c r="C51" s="200">
        <v>0</v>
      </c>
      <c r="D51" s="200">
        <v>76.560296791774149</v>
      </c>
      <c r="E51" s="200">
        <v>361.37708965324202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175.10721522066831</v>
      </c>
      <c r="Q51" s="200">
        <v>0</v>
      </c>
      <c r="R51" s="200">
        <v>1</v>
      </c>
      <c r="S51" s="200">
        <v>182.29283202668711</v>
      </c>
      <c r="T51" s="200">
        <v>7.185616806018861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214.02371146408291</v>
      </c>
      <c r="D54" s="200">
        <v>170.6417699355799</v>
      </c>
      <c r="E54" s="200">
        <v>0</v>
      </c>
      <c r="F54" s="200">
        <v>36.525790940744322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214.02371146408291</v>
      </c>
      <c r="R54" s="200">
        <v>1</v>
      </c>
      <c r="S54" s="200">
        <v>0</v>
      </c>
      <c r="T54" s="200">
        <v>214.02371146408291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396.35674624654848</v>
      </c>
      <c r="C56" s="200">
        <v>0</v>
      </c>
      <c r="D56" s="200">
        <v>423.52897964923858</v>
      </c>
      <c r="E56" s="200">
        <v>437.30474770848377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396.35674624654848</v>
      </c>
      <c r="Q56" s="200">
        <v>0</v>
      </c>
      <c r="R56" s="200">
        <v>1</v>
      </c>
      <c r="S56" s="200">
        <v>435.11938866504101</v>
      </c>
      <c r="T56" s="200">
        <v>38.762642418492483</v>
      </c>
    </row>
    <row r="57" spans="1:20" x14ac:dyDescent="0.35">
      <c r="A57" s="201" t="s">
        <v>916</v>
      </c>
      <c r="B57" s="200">
        <v>0</v>
      </c>
      <c r="C57" s="200">
        <v>142.74122494049129</v>
      </c>
      <c r="D57" s="200">
        <v>60.071796318625033</v>
      </c>
      <c r="E57" s="200">
        <v>0</v>
      </c>
      <c r="F57" s="200">
        <v>94.785242900573408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142.74122494049129</v>
      </c>
      <c r="R57" s="200">
        <v>1</v>
      </c>
      <c r="S57" s="200">
        <v>0</v>
      </c>
      <c r="T57" s="200">
        <v>142.74122494049129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68.856935765885112</v>
      </c>
      <c r="D61" s="200">
        <v>48.895321985668289</v>
      </c>
      <c r="E61" s="200">
        <v>0</v>
      </c>
      <c r="F61" s="200">
        <v>22.19787053518878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68.856935765885112</v>
      </c>
      <c r="R61" s="200">
        <v>1</v>
      </c>
      <c r="S61" s="200">
        <v>0</v>
      </c>
      <c r="T61" s="200">
        <v>68.856935765885112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40.762921514371413</v>
      </c>
      <c r="D64" s="200">
        <v>42.845612839853423</v>
      </c>
      <c r="E64" s="200">
        <v>0</v>
      </c>
      <c r="F64" s="200">
        <v>75.415335885476708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40.762921514371413</v>
      </c>
      <c r="R64" s="200">
        <v>1</v>
      </c>
      <c r="S64" s="200">
        <v>0</v>
      </c>
      <c r="T64" s="200">
        <v>40.762921514371413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395.63269224853087</v>
      </c>
      <c r="D69" s="200">
        <v>1049.53240722086</v>
      </c>
      <c r="E69" s="200">
        <v>0</v>
      </c>
      <c r="F69" s="200">
        <v>729.38649641448046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395.63269224853087</v>
      </c>
      <c r="R69" s="200">
        <v>1</v>
      </c>
      <c r="S69" s="200">
        <v>0</v>
      </c>
      <c r="T69" s="200">
        <v>395.63269224853087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134.62208548196989</v>
      </c>
      <c r="C71" s="200">
        <v>0</v>
      </c>
      <c r="D71" s="200">
        <v>207.62052383360421</v>
      </c>
      <c r="E71" s="200">
        <v>762.65543072076696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134.62208548196989</v>
      </c>
      <c r="Q71" s="200">
        <v>0</v>
      </c>
      <c r="R71" s="200">
        <v>1</v>
      </c>
      <c r="S71" s="200">
        <v>134.62208548196989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1201.4680308627071</v>
      </c>
      <c r="D73" s="200">
        <v>1330.754545399149</v>
      </c>
      <c r="E73" s="200">
        <v>0</v>
      </c>
      <c r="F73" s="200">
        <v>1873.52228369871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1201.4680308627071</v>
      </c>
      <c r="R73" s="200">
        <v>1</v>
      </c>
      <c r="S73" s="200">
        <v>0</v>
      </c>
      <c r="T73" s="200">
        <v>1201.4680308627071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23.083058103860541</v>
      </c>
      <c r="D78" s="200">
        <v>6.42551001298943</v>
      </c>
      <c r="E78" s="200">
        <v>0</v>
      </c>
      <c r="F78" s="200">
        <v>71.196437864513911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23.083058103860541</v>
      </c>
      <c r="R78" s="200">
        <v>1</v>
      </c>
      <c r="S78" s="200">
        <v>0</v>
      </c>
      <c r="T78" s="200">
        <v>23.083058103860541</v>
      </c>
    </row>
    <row r="79" spans="1:20" x14ac:dyDescent="0.35">
      <c r="A79" s="201" t="s">
        <v>894</v>
      </c>
      <c r="B79" s="200">
        <v>0</v>
      </c>
      <c r="C79" s="200">
        <v>526.36820826690064</v>
      </c>
      <c r="D79" s="200">
        <v>77.767178904600343</v>
      </c>
      <c r="E79" s="200">
        <v>0</v>
      </c>
      <c r="F79" s="200">
        <v>14694.645026529601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526.36820826690064</v>
      </c>
      <c r="R79" s="200">
        <v>1</v>
      </c>
      <c r="S79" s="200">
        <v>1370.7116825921221</v>
      </c>
      <c r="T79" s="200">
        <v>1897.079890859023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7B0F5-0D9B-4EF8-948A-BDEB6CB2554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210.81991207273771</v>
      </c>
      <c r="C16" s="200">
        <v>0</v>
      </c>
      <c r="D16" s="200">
        <v>0</v>
      </c>
      <c r="E16" s="200">
        <v>0</v>
      </c>
      <c r="F16" s="200">
        <v>0</v>
      </c>
      <c r="G16" s="200">
        <v>2431.983682623164</v>
      </c>
      <c r="H16" s="200">
        <v>1</v>
      </c>
      <c r="I16" s="200">
        <v>1</v>
      </c>
      <c r="J16" s="200">
        <v>1</v>
      </c>
      <c r="K16" s="200">
        <v>1</v>
      </c>
      <c r="L16" s="200">
        <v>979.83392323829094</v>
      </c>
      <c r="M16" s="200">
        <v>9651.2795978280046</v>
      </c>
      <c r="N16" s="200">
        <v>13273.9171157622</v>
      </c>
      <c r="O16" s="200">
        <v>3622.637517934194</v>
      </c>
      <c r="P16" s="200">
        <v>3306.5992663380712</v>
      </c>
      <c r="Q16" s="200">
        <v>3095.779354265333</v>
      </c>
      <c r="R16" s="200">
        <v>1</v>
      </c>
      <c r="S16" s="200">
        <v>4621.9764221976156</v>
      </c>
      <c r="T16" s="200">
        <v>4411.156510124878</v>
      </c>
      <c r="U16" s="199">
        <v>1550.7253298298799</v>
      </c>
      <c r="V16" s="199">
        <v>3378.0150541982971</v>
      </c>
      <c r="W16" s="199">
        <v>5809.9987368214606</v>
      </c>
      <c r="X16" s="199">
        <v>311.38270367495147</v>
      </c>
      <c r="Y16" s="199">
        <v>1291.216626913242</v>
      </c>
    </row>
    <row r="17" spans="1:20" x14ac:dyDescent="0.35">
      <c r="A17" s="201" t="s">
        <v>956</v>
      </c>
      <c r="B17" s="200">
        <v>27.287172524532561</v>
      </c>
      <c r="C17" s="200">
        <v>0</v>
      </c>
      <c r="D17" s="200">
        <v>232.8652224398385</v>
      </c>
      <c r="E17" s="200">
        <v>2.1729543643847729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27.287172524532561</v>
      </c>
      <c r="Q17" s="200">
        <v>0</v>
      </c>
      <c r="R17" s="200">
        <v>1</v>
      </c>
      <c r="S17" s="200">
        <v>177.15208703176179</v>
      </c>
      <c r="T17" s="200">
        <v>149.8649145072292</v>
      </c>
    </row>
    <row r="18" spans="1:20" x14ac:dyDescent="0.35">
      <c r="A18" s="201" t="s">
        <v>955</v>
      </c>
      <c r="B18" s="200">
        <v>374.6999748663539</v>
      </c>
      <c r="C18" s="200">
        <v>0</v>
      </c>
      <c r="D18" s="200">
        <v>585.149338298065</v>
      </c>
      <c r="E18" s="200">
        <v>198.82463072345851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374.6999748663539</v>
      </c>
      <c r="Q18" s="200">
        <v>0</v>
      </c>
      <c r="R18" s="200">
        <v>1</v>
      </c>
      <c r="S18" s="200">
        <v>457.88917992806432</v>
      </c>
      <c r="T18" s="200">
        <v>83.189205061710368</v>
      </c>
    </row>
    <row r="19" spans="1:20" x14ac:dyDescent="0.35">
      <c r="A19" s="201" t="s">
        <v>954</v>
      </c>
      <c r="B19" s="200">
        <v>0</v>
      </c>
      <c r="C19" s="200">
        <v>453.20222399553222</v>
      </c>
      <c r="D19" s="200">
        <v>1354.0833480976701</v>
      </c>
      <c r="E19" s="200">
        <v>0</v>
      </c>
      <c r="F19" s="200">
        <v>234.4759942020147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453.20222399553222</v>
      </c>
      <c r="R19" s="200">
        <v>1</v>
      </c>
      <c r="S19" s="200">
        <v>252.59952350489269</v>
      </c>
      <c r="T19" s="200">
        <v>705.80174750042488</v>
      </c>
    </row>
    <row r="20" spans="1:20" x14ac:dyDescent="0.35">
      <c r="A20" s="201" t="s">
        <v>953</v>
      </c>
      <c r="B20" s="200">
        <v>0</v>
      </c>
      <c r="C20" s="200">
        <v>291.52896344804981</v>
      </c>
      <c r="D20" s="200">
        <v>1691.298475233408</v>
      </c>
      <c r="E20" s="200">
        <v>0</v>
      </c>
      <c r="F20" s="200">
        <v>954.43737918833824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291.52896344804981</v>
      </c>
      <c r="R20" s="200">
        <v>1</v>
      </c>
      <c r="S20" s="200">
        <v>0</v>
      </c>
      <c r="T20" s="200">
        <v>291.52896344804981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255.47378081600809</v>
      </c>
      <c r="D22" s="200">
        <v>1186.1281771552051</v>
      </c>
      <c r="E22" s="200">
        <v>0</v>
      </c>
      <c r="F22" s="200">
        <v>14.59306365236386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255.47378081600809</v>
      </c>
      <c r="R22" s="200">
        <v>1</v>
      </c>
      <c r="S22" s="200">
        <v>0</v>
      </c>
      <c r="T22" s="200">
        <v>255.47378081600809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665.21939408295202</v>
      </c>
      <c r="C24" s="200">
        <v>0</v>
      </c>
      <c r="D24" s="200">
        <v>635.85876156932034</v>
      </c>
      <c r="E24" s="200">
        <v>470.52115067035032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665.21939408295202</v>
      </c>
      <c r="Q24" s="200">
        <v>0</v>
      </c>
      <c r="R24" s="200">
        <v>1</v>
      </c>
      <c r="S24" s="200">
        <v>665.21939408295202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95.649420798857932</v>
      </c>
      <c r="D25" s="200">
        <v>323.2589869765705</v>
      </c>
      <c r="E25" s="200">
        <v>0</v>
      </c>
      <c r="F25" s="200">
        <v>96.848474534877312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95.649420798857932</v>
      </c>
      <c r="R25" s="200">
        <v>1</v>
      </c>
      <c r="S25" s="200">
        <v>0</v>
      </c>
      <c r="T25" s="200">
        <v>95.649420798857932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315.33380139859872</v>
      </c>
      <c r="D27" s="200">
        <v>368.9454513728287</v>
      </c>
      <c r="E27" s="200">
        <v>0</v>
      </c>
      <c r="F27" s="200">
        <v>687.202812827451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315.33380139859872</v>
      </c>
      <c r="R27" s="200">
        <v>1</v>
      </c>
      <c r="S27" s="200">
        <v>0</v>
      </c>
      <c r="T27" s="200">
        <v>315.33380139859872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54.811586108216453</v>
      </c>
      <c r="C29" s="200">
        <v>0</v>
      </c>
      <c r="D29" s="200">
        <v>355.84334774257502</v>
      </c>
      <c r="E29" s="200">
        <v>71.590688633333414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54.811586108216453</v>
      </c>
      <c r="Q29" s="200">
        <v>0</v>
      </c>
      <c r="R29" s="200">
        <v>1</v>
      </c>
      <c r="S29" s="200">
        <v>54.811586108216453</v>
      </c>
      <c r="T29" s="200">
        <v>0</v>
      </c>
    </row>
    <row r="30" spans="1:20" x14ac:dyDescent="0.35">
      <c r="A30" s="201" t="s">
        <v>943</v>
      </c>
      <c r="B30" s="200">
        <v>29.6982261911491</v>
      </c>
      <c r="C30" s="200">
        <v>0</v>
      </c>
      <c r="D30" s="200">
        <v>22.829376769635012</v>
      </c>
      <c r="E30" s="200">
        <v>31.159960436908719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29.6982261911491</v>
      </c>
      <c r="Q30" s="200">
        <v>0</v>
      </c>
      <c r="R30" s="200">
        <v>1</v>
      </c>
      <c r="S30" s="200">
        <v>236.44559605100659</v>
      </c>
      <c r="T30" s="200">
        <v>206.74736985985751</v>
      </c>
    </row>
    <row r="31" spans="1:20" x14ac:dyDescent="0.35">
      <c r="A31" s="201" t="s">
        <v>942</v>
      </c>
      <c r="B31" s="200">
        <v>844.06057571773215</v>
      </c>
      <c r="C31" s="200">
        <v>0</v>
      </c>
      <c r="D31" s="200">
        <v>65.190860384853011</v>
      </c>
      <c r="E31" s="200">
        <v>64.626854228248135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844.06057571773215</v>
      </c>
      <c r="Q31" s="200">
        <v>0</v>
      </c>
      <c r="R31" s="200">
        <v>1</v>
      </c>
      <c r="S31" s="200">
        <v>921.85467045845087</v>
      </c>
      <c r="T31" s="200">
        <v>77.794094740718705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3.4797658496750592</v>
      </c>
      <c r="D34" s="200">
        <v>1.2209752859797249</v>
      </c>
      <c r="E34" s="200">
        <v>0</v>
      </c>
      <c r="F34" s="200">
        <v>2.412472093152227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3.4797658496750592</v>
      </c>
      <c r="R34" s="200">
        <v>1</v>
      </c>
      <c r="S34" s="200">
        <v>0</v>
      </c>
      <c r="T34" s="200">
        <v>3.4797658496750592</v>
      </c>
    </row>
    <row r="35" spans="1:20" x14ac:dyDescent="0.35">
      <c r="A35" s="201" t="s">
        <v>938</v>
      </c>
      <c r="B35" s="200">
        <v>32.983331393738432</v>
      </c>
      <c r="C35" s="200">
        <v>0</v>
      </c>
      <c r="D35" s="200">
        <v>8.4879782772882084</v>
      </c>
      <c r="E35" s="200">
        <v>73.990066908878873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32.983331393738432</v>
      </c>
      <c r="Q35" s="200">
        <v>0</v>
      </c>
      <c r="R35" s="200">
        <v>1</v>
      </c>
      <c r="S35" s="200">
        <v>32.983331393738432</v>
      </c>
      <c r="T35" s="200">
        <v>0</v>
      </c>
    </row>
    <row r="36" spans="1:20" x14ac:dyDescent="0.35">
      <c r="A36" s="201" t="s">
        <v>937</v>
      </c>
      <c r="B36" s="200">
        <v>369.31047852478861</v>
      </c>
      <c r="C36" s="200">
        <v>0</v>
      </c>
      <c r="D36" s="200">
        <v>338.77840294609001</v>
      </c>
      <c r="E36" s="200">
        <v>774.82775747055689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369.31047852478861</v>
      </c>
      <c r="Q36" s="200">
        <v>0</v>
      </c>
      <c r="R36" s="200">
        <v>1</v>
      </c>
      <c r="S36" s="200">
        <v>369.31047852478861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265.4764894805171</v>
      </c>
      <c r="D37" s="200">
        <v>100.59288212968259</v>
      </c>
      <c r="E37" s="200">
        <v>0</v>
      </c>
      <c r="F37" s="200">
        <v>43.717196450940463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265.4764894805171</v>
      </c>
      <c r="R37" s="200">
        <v>1</v>
      </c>
      <c r="S37" s="200">
        <v>0</v>
      </c>
      <c r="T37" s="200">
        <v>265.4764894805171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130.7121571780348</v>
      </c>
      <c r="C39" s="200">
        <v>0</v>
      </c>
      <c r="D39" s="200">
        <v>74.023344154297902</v>
      </c>
      <c r="E39" s="200">
        <v>656.44112066216451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130.7121571780348</v>
      </c>
      <c r="Q39" s="200">
        <v>0</v>
      </c>
      <c r="R39" s="200">
        <v>1</v>
      </c>
      <c r="S39" s="200">
        <v>155.0691922148132</v>
      </c>
      <c r="T39" s="200">
        <v>24.357035036778381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181.6737092614301</v>
      </c>
      <c r="C45" s="200">
        <v>0</v>
      </c>
      <c r="D45" s="200">
        <v>2115.015816341413</v>
      </c>
      <c r="E45" s="200">
        <v>510.96266783451432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181.6737092614301</v>
      </c>
      <c r="Q45" s="200">
        <v>0</v>
      </c>
      <c r="R45" s="200">
        <v>1</v>
      </c>
      <c r="S45" s="200">
        <v>680.21582452254461</v>
      </c>
      <c r="T45" s="200">
        <v>498.54211526111447</v>
      </c>
    </row>
    <row r="46" spans="1:20" x14ac:dyDescent="0.35">
      <c r="A46" s="201" t="s">
        <v>927</v>
      </c>
      <c r="B46" s="200">
        <v>0</v>
      </c>
      <c r="C46" s="200">
        <v>858.03500398751032</v>
      </c>
      <c r="D46" s="200">
        <v>642.55852673168135</v>
      </c>
      <c r="E46" s="200">
        <v>0</v>
      </c>
      <c r="F46" s="200">
        <v>1250.77924700791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858.03500398751032</v>
      </c>
      <c r="R46" s="200">
        <v>1</v>
      </c>
      <c r="S46" s="200">
        <v>0</v>
      </c>
      <c r="T46" s="200">
        <v>858.03500398751032</v>
      </c>
    </row>
    <row r="47" spans="1:20" x14ac:dyDescent="0.35">
      <c r="A47" s="201" t="s">
        <v>926</v>
      </c>
      <c r="B47" s="200">
        <v>110.6646937726798</v>
      </c>
      <c r="C47" s="200">
        <v>0</v>
      </c>
      <c r="D47" s="200">
        <v>126.1488083397137</v>
      </c>
      <c r="E47" s="200">
        <v>496.00406245291049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110.6646937726798</v>
      </c>
      <c r="Q47" s="200">
        <v>0</v>
      </c>
      <c r="R47" s="200">
        <v>1</v>
      </c>
      <c r="S47" s="200">
        <v>110.6646937726798</v>
      </c>
      <c r="T47" s="200">
        <v>0</v>
      </c>
    </row>
    <row r="48" spans="1:20" x14ac:dyDescent="0.35">
      <c r="A48" s="201" t="s">
        <v>925</v>
      </c>
      <c r="B48" s="200">
        <v>34.979726229609327</v>
      </c>
      <c r="C48" s="200">
        <v>0</v>
      </c>
      <c r="D48" s="200">
        <v>18.119059745417701</v>
      </c>
      <c r="E48" s="200">
        <v>74.360389155495554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34.979726229609327</v>
      </c>
      <c r="Q48" s="200">
        <v>0</v>
      </c>
      <c r="R48" s="200">
        <v>1</v>
      </c>
      <c r="S48" s="200">
        <v>34.979726229609327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14.070962847548831</v>
      </c>
      <c r="D49" s="200">
        <v>21.238248811568312</v>
      </c>
      <c r="E49" s="200">
        <v>0</v>
      </c>
      <c r="F49" s="200">
        <v>22.49484933716441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14.070962847548831</v>
      </c>
      <c r="R49" s="200">
        <v>1</v>
      </c>
      <c r="S49" s="200">
        <v>0</v>
      </c>
      <c r="T49" s="200">
        <v>14.070962847548831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157.64601702544749</v>
      </c>
      <c r="D59" s="200">
        <v>601.1456254422767</v>
      </c>
      <c r="E59" s="200">
        <v>0</v>
      </c>
      <c r="F59" s="200">
        <v>659.81760167139271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157.64601702544749</v>
      </c>
      <c r="R59" s="200">
        <v>1</v>
      </c>
      <c r="S59" s="200">
        <v>0</v>
      </c>
      <c r="T59" s="200">
        <v>157.64601702544749</v>
      </c>
    </row>
    <row r="60" spans="1:20" x14ac:dyDescent="0.35">
      <c r="A60" s="201" t="s">
        <v>913</v>
      </c>
      <c r="B60" s="200">
        <v>0</v>
      </c>
      <c r="C60" s="200">
        <v>307.56901352667228</v>
      </c>
      <c r="D60" s="200">
        <v>1202.4597450537051</v>
      </c>
      <c r="E60" s="200">
        <v>0</v>
      </c>
      <c r="F60" s="200">
        <v>504.65491677681371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307.56901352667228</v>
      </c>
      <c r="R60" s="200">
        <v>1</v>
      </c>
      <c r="S60" s="200">
        <v>0</v>
      </c>
      <c r="T60" s="200">
        <v>307.56901352667228</v>
      </c>
    </row>
    <row r="61" spans="1:20" x14ac:dyDescent="0.35">
      <c r="A61" s="201" t="s">
        <v>912</v>
      </c>
      <c r="B61" s="200">
        <v>12.97556998659365</v>
      </c>
      <c r="C61" s="200">
        <v>0</v>
      </c>
      <c r="D61" s="200">
        <v>26.04860754491817</v>
      </c>
      <c r="E61" s="200">
        <v>49.879409944498697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12.97556998659365</v>
      </c>
      <c r="Q61" s="200">
        <v>0</v>
      </c>
      <c r="R61" s="200">
        <v>1</v>
      </c>
      <c r="S61" s="200">
        <v>12.97556998659365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78.313911090915312</v>
      </c>
      <c r="D64" s="200">
        <v>374.46236441324902</v>
      </c>
      <c r="E64" s="200">
        <v>0</v>
      </c>
      <c r="F64" s="200">
        <v>854.86097462582131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78.313911090915312</v>
      </c>
      <c r="R64" s="200">
        <v>1</v>
      </c>
      <c r="S64" s="200">
        <v>22.28289788724312</v>
      </c>
      <c r="T64" s="200">
        <v>100.59680897815841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437.52267050026012</v>
      </c>
      <c r="C79" s="200">
        <v>0</v>
      </c>
      <c r="D79" s="200">
        <v>29.793669848881478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437.52267050026012</v>
      </c>
      <c r="Q79" s="200">
        <v>0</v>
      </c>
      <c r="R79" s="200">
        <v>1</v>
      </c>
      <c r="S79" s="200">
        <v>437.52267050026012</v>
      </c>
      <c r="T79" s="200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36DE9-DB4A-4E85-8BAD-C13976A38D8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35612.790374593002</v>
      </c>
      <c r="D16" s="200">
        <v>0</v>
      </c>
      <c r="E16" s="200">
        <v>0</v>
      </c>
      <c r="F16" s="200">
        <v>0</v>
      </c>
      <c r="G16" s="200">
        <v>-8071.5217648662947</v>
      </c>
      <c r="H16" s="200">
        <v>1</v>
      </c>
      <c r="I16" s="200">
        <v>1</v>
      </c>
      <c r="J16" s="200">
        <v>1</v>
      </c>
      <c r="K16" s="200">
        <v>1</v>
      </c>
      <c r="L16" s="200">
        <v>-2910.7498586114721</v>
      </c>
      <c r="M16" s="200">
        <v>185371.44016999929</v>
      </c>
      <c r="N16" s="200">
        <v>138776.37817192849</v>
      </c>
      <c r="O16" s="200">
        <v>-46595.061998070771</v>
      </c>
      <c r="P16" s="200">
        <v>13468.3904617102</v>
      </c>
      <c r="Q16" s="200">
        <v>49081.180836303203</v>
      </c>
      <c r="R16" s="200">
        <v>1</v>
      </c>
      <c r="S16" s="200">
        <v>43600.412563069447</v>
      </c>
      <c r="T16" s="200">
        <v>79213.202937662456</v>
      </c>
      <c r="U16" s="199">
        <v>31559.990456016261</v>
      </c>
      <c r="V16" s="199">
        <v>68785.912212285592</v>
      </c>
      <c r="W16" s="199">
        <v>60714.390447419297</v>
      </c>
      <c r="X16" s="199">
        <v>5812.3345640349926</v>
      </c>
      <c r="Y16" s="199">
        <v>2901.584705423521</v>
      </c>
    </row>
    <row r="17" spans="1:20" x14ac:dyDescent="0.35">
      <c r="A17" s="201" t="s">
        <v>956</v>
      </c>
      <c r="B17" s="200">
        <v>0</v>
      </c>
      <c r="C17" s="200">
        <v>890.77679691965091</v>
      </c>
      <c r="D17" s="200">
        <v>42.23979673537923</v>
      </c>
      <c r="E17" s="200">
        <v>0</v>
      </c>
      <c r="F17" s="200">
        <v>4.9153098822216368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890.77679691965091</v>
      </c>
      <c r="R17" s="200">
        <v>1</v>
      </c>
      <c r="S17" s="200">
        <v>0</v>
      </c>
      <c r="T17" s="200">
        <v>890.77679691965091</v>
      </c>
    </row>
    <row r="18" spans="1:20" x14ac:dyDescent="0.35">
      <c r="A18" s="201" t="s">
        <v>955</v>
      </c>
      <c r="B18" s="200">
        <v>0</v>
      </c>
      <c r="C18" s="200">
        <v>3623.2382917164259</v>
      </c>
      <c r="D18" s="200">
        <v>242.70129369093689</v>
      </c>
      <c r="E18" s="200">
        <v>0</v>
      </c>
      <c r="F18" s="200">
        <v>112.2619239471066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3623.2382917164259</v>
      </c>
      <c r="R18" s="200">
        <v>1</v>
      </c>
      <c r="S18" s="200">
        <v>0</v>
      </c>
      <c r="T18" s="200">
        <v>3623.2382917164259</v>
      </c>
    </row>
    <row r="19" spans="1:20" x14ac:dyDescent="0.35">
      <c r="A19" s="201" t="s">
        <v>954</v>
      </c>
      <c r="B19" s="200">
        <v>0</v>
      </c>
      <c r="C19" s="200">
        <v>265.71386994718978</v>
      </c>
      <c r="D19" s="200">
        <v>54.238578830086567</v>
      </c>
      <c r="E19" s="200">
        <v>0</v>
      </c>
      <c r="F19" s="200">
        <v>17.35066583089721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265.71386994718978</v>
      </c>
      <c r="R19" s="200">
        <v>1</v>
      </c>
      <c r="S19" s="200">
        <v>113.17790061774529</v>
      </c>
      <c r="T19" s="200">
        <v>378.89177056493497</v>
      </c>
    </row>
    <row r="20" spans="1:20" x14ac:dyDescent="0.35">
      <c r="A20" s="201" t="s">
        <v>953</v>
      </c>
      <c r="B20" s="200">
        <v>0</v>
      </c>
      <c r="C20" s="200">
        <v>81.951937463049433</v>
      </c>
      <c r="D20" s="200">
        <v>31.937455458246081</v>
      </c>
      <c r="E20" s="200">
        <v>0</v>
      </c>
      <c r="F20" s="200">
        <v>33.86261739670941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81.951937463049433</v>
      </c>
      <c r="R20" s="200">
        <v>1</v>
      </c>
      <c r="S20" s="200">
        <v>0</v>
      </c>
      <c r="T20" s="200">
        <v>81.951937463049433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218.92972044318711</v>
      </c>
      <c r="C22" s="200">
        <v>0</v>
      </c>
      <c r="D22" s="200">
        <v>77.463107097177314</v>
      </c>
      <c r="E22" s="200">
        <v>4.2396375072583314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218.92972044318711</v>
      </c>
      <c r="Q22" s="200">
        <v>0</v>
      </c>
      <c r="R22" s="200">
        <v>1</v>
      </c>
      <c r="S22" s="200">
        <v>228.66210610754959</v>
      </c>
      <c r="T22" s="200">
        <v>9.732385664362484</v>
      </c>
    </row>
    <row r="23" spans="1:20" x14ac:dyDescent="0.35">
      <c r="A23" s="201" t="s">
        <v>950</v>
      </c>
      <c r="B23" s="200">
        <v>0</v>
      </c>
      <c r="C23" s="200">
        <v>665.21939408295202</v>
      </c>
      <c r="D23" s="200">
        <v>635.85876156932022</v>
      </c>
      <c r="E23" s="200">
        <v>0</v>
      </c>
      <c r="F23" s="200">
        <v>41.198167146330157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665.21939408295202</v>
      </c>
      <c r="R23" s="200">
        <v>1</v>
      </c>
      <c r="S23" s="200">
        <v>0</v>
      </c>
      <c r="T23" s="200">
        <v>665.21939408295202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322.15116117613451</v>
      </c>
      <c r="C25" s="200">
        <v>0</v>
      </c>
      <c r="D25" s="200">
        <v>170.86728428919639</v>
      </c>
      <c r="E25" s="200">
        <v>108.2211989888569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322.15116117613451</v>
      </c>
      <c r="Q25" s="200">
        <v>0</v>
      </c>
      <c r="R25" s="200">
        <v>1</v>
      </c>
      <c r="S25" s="200">
        <v>491.63900951528552</v>
      </c>
      <c r="T25" s="200">
        <v>169.48784833915099</v>
      </c>
    </row>
    <row r="26" spans="1:20" x14ac:dyDescent="0.35">
      <c r="A26" s="201" t="s">
        <v>947</v>
      </c>
      <c r="B26" s="200">
        <v>0</v>
      </c>
      <c r="C26" s="200">
        <v>5197.4476906902783</v>
      </c>
      <c r="D26" s="200">
        <v>634.32448398167219</v>
      </c>
      <c r="E26" s="200">
        <v>0</v>
      </c>
      <c r="F26" s="200">
        <v>349.36371053102732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5197.4476906902783</v>
      </c>
      <c r="R26" s="200">
        <v>1</v>
      </c>
      <c r="S26" s="200">
        <v>35.371946329616478</v>
      </c>
      <c r="T26" s="200">
        <v>5232.8196370198948</v>
      </c>
    </row>
    <row r="27" spans="1:20" x14ac:dyDescent="0.35">
      <c r="A27" s="201" t="s">
        <v>946</v>
      </c>
      <c r="B27" s="200">
        <v>0</v>
      </c>
      <c r="C27" s="200">
        <v>12660.087750913321</v>
      </c>
      <c r="D27" s="200">
        <v>1080.431123428714</v>
      </c>
      <c r="E27" s="200">
        <v>0</v>
      </c>
      <c r="F27" s="200">
        <v>3482.1436664220168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12660.087750913321</v>
      </c>
      <c r="R27" s="200">
        <v>1</v>
      </c>
      <c r="S27" s="200">
        <v>0</v>
      </c>
      <c r="T27" s="200">
        <v>12660.087750913321</v>
      </c>
    </row>
    <row r="28" spans="1:20" x14ac:dyDescent="0.35">
      <c r="A28" s="201" t="s">
        <v>945</v>
      </c>
      <c r="B28" s="200">
        <v>0</v>
      </c>
      <c r="C28" s="200">
        <v>35.703740779791829</v>
      </c>
      <c r="D28" s="200">
        <v>44.188470257439853</v>
      </c>
      <c r="E28" s="200">
        <v>0</v>
      </c>
      <c r="F28" s="200">
        <v>9.5559428649592917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35.703740779791829</v>
      </c>
      <c r="R28" s="200">
        <v>1</v>
      </c>
      <c r="S28" s="200">
        <v>0</v>
      </c>
      <c r="T28" s="200">
        <v>35.703740779791829</v>
      </c>
    </row>
    <row r="29" spans="1:20" x14ac:dyDescent="0.35">
      <c r="A29" s="201" t="s">
        <v>944</v>
      </c>
      <c r="B29" s="200">
        <v>0</v>
      </c>
      <c r="C29" s="200">
        <v>184.24248666893891</v>
      </c>
      <c r="D29" s="200">
        <v>304.96590901060239</v>
      </c>
      <c r="E29" s="200">
        <v>0</v>
      </c>
      <c r="F29" s="200">
        <v>22.576417396521741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184.24248666893891</v>
      </c>
      <c r="R29" s="200">
        <v>1</v>
      </c>
      <c r="S29" s="200">
        <v>213.6499468801409</v>
      </c>
      <c r="T29" s="200">
        <v>397.89243354907978</v>
      </c>
    </row>
    <row r="30" spans="1:20" x14ac:dyDescent="0.35">
      <c r="A30" s="201" t="s">
        <v>943</v>
      </c>
      <c r="B30" s="200">
        <v>9924.7387380126529</v>
      </c>
      <c r="C30" s="200">
        <v>0</v>
      </c>
      <c r="D30" s="200">
        <v>128.61704166041969</v>
      </c>
      <c r="E30" s="200">
        <v>2037.067853457055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9924.7387380126529</v>
      </c>
      <c r="Q30" s="200">
        <v>0</v>
      </c>
      <c r="R30" s="200">
        <v>1</v>
      </c>
      <c r="S30" s="200">
        <v>22436.879546294411</v>
      </c>
      <c r="T30" s="200">
        <v>12512.140808281751</v>
      </c>
    </row>
    <row r="31" spans="1:20" x14ac:dyDescent="0.35">
      <c r="A31" s="201" t="s">
        <v>942</v>
      </c>
      <c r="B31" s="200">
        <v>564.70988687962017</v>
      </c>
      <c r="C31" s="200">
        <v>0</v>
      </c>
      <c r="D31" s="200">
        <v>51.830585191973107</v>
      </c>
      <c r="E31" s="200">
        <v>8.4583337514952905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564.70988687962017</v>
      </c>
      <c r="Q31" s="200">
        <v>0</v>
      </c>
      <c r="R31" s="200">
        <v>1</v>
      </c>
      <c r="S31" s="200">
        <v>5724.1791585979008</v>
      </c>
      <c r="T31" s="200">
        <v>5159.4692717182807</v>
      </c>
    </row>
    <row r="32" spans="1:20" x14ac:dyDescent="0.35">
      <c r="A32" s="201" t="s">
        <v>941</v>
      </c>
      <c r="B32" s="200">
        <v>0</v>
      </c>
      <c r="C32" s="200">
        <v>127.5164496442079</v>
      </c>
      <c r="D32" s="200">
        <v>14.66950646412349</v>
      </c>
      <c r="E32" s="200">
        <v>0</v>
      </c>
      <c r="F32" s="200">
        <v>31.675028701922329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127.5164496442079</v>
      </c>
      <c r="R32" s="200">
        <v>1</v>
      </c>
      <c r="S32" s="200">
        <v>0</v>
      </c>
      <c r="T32" s="200">
        <v>127.5164496442079</v>
      </c>
    </row>
    <row r="33" spans="1:20" x14ac:dyDescent="0.35">
      <c r="A33" s="201" t="s">
        <v>940</v>
      </c>
      <c r="B33" s="200">
        <v>0</v>
      </c>
      <c r="C33" s="200">
        <v>113.93183094547091</v>
      </c>
      <c r="D33" s="200">
        <v>13.560156519346631</v>
      </c>
      <c r="E33" s="200">
        <v>0</v>
      </c>
      <c r="F33" s="200">
        <v>4.6787297934138241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113.93183094547091</v>
      </c>
      <c r="R33" s="200">
        <v>1</v>
      </c>
      <c r="S33" s="200">
        <v>0</v>
      </c>
      <c r="T33" s="200">
        <v>113.93183094547091</v>
      </c>
    </row>
    <row r="34" spans="1:20" x14ac:dyDescent="0.35">
      <c r="A34" s="201" t="s">
        <v>939</v>
      </c>
      <c r="B34" s="200">
        <v>0</v>
      </c>
      <c r="C34" s="200">
        <v>1986.7521197661699</v>
      </c>
      <c r="D34" s="200">
        <v>58.122273670624757</v>
      </c>
      <c r="E34" s="200">
        <v>0</v>
      </c>
      <c r="F34" s="200">
        <v>173.84072674465619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1986.7521197661699</v>
      </c>
      <c r="R34" s="200">
        <v>1</v>
      </c>
      <c r="S34" s="200">
        <v>164.53412290941341</v>
      </c>
      <c r="T34" s="200">
        <v>2151.2862426755842</v>
      </c>
    </row>
    <row r="35" spans="1:20" x14ac:dyDescent="0.35">
      <c r="A35" s="201" t="s">
        <v>938</v>
      </c>
      <c r="B35" s="200">
        <v>99.372630066829629</v>
      </c>
      <c r="C35" s="200">
        <v>0</v>
      </c>
      <c r="D35" s="200">
        <v>34.392704478132572</v>
      </c>
      <c r="E35" s="200">
        <v>43.607954049008548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99.372630066829629</v>
      </c>
      <c r="Q35" s="200">
        <v>0</v>
      </c>
      <c r="R35" s="200">
        <v>1</v>
      </c>
      <c r="S35" s="200">
        <v>867.65232945002413</v>
      </c>
      <c r="T35" s="200">
        <v>768.2796993831945</v>
      </c>
    </row>
    <row r="36" spans="1:20" x14ac:dyDescent="0.35">
      <c r="A36" s="201" t="s">
        <v>937</v>
      </c>
      <c r="B36" s="200">
        <v>0</v>
      </c>
      <c r="C36" s="200">
        <v>281.18058436511632</v>
      </c>
      <c r="D36" s="200">
        <v>21.105850583238269</v>
      </c>
      <c r="E36" s="200">
        <v>0</v>
      </c>
      <c r="F36" s="200">
        <v>44.090683668828248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281.18058436511632</v>
      </c>
      <c r="R36" s="200">
        <v>1</v>
      </c>
      <c r="S36" s="200">
        <v>0</v>
      </c>
      <c r="T36" s="200">
        <v>281.18058436511632</v>
      </c>
    </row>
    <row r="37" spans="1:20" x14ac:dyDescent="0.35">
      <c r="A37" s="201" t="s">
        <v>936</v>
      </c>
      <c r="B37" s="200">
        <v>0</v>
      </c>
      <c r="C37" s="200">
        <v>734.18855700736867</v>
      </c>
      <c r="D37" s="200">
        <v>44.694844075339553</v>
      </c>
      <c r="E37" s="200">
        <v>0</v>
      </c>
      <c r="F37" s="200">
        <v>15.25911744477027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734.18855700736867</v>
      </c>
      <c r="R37" s="200">
        <v>1</v>
      </c>
      <c r="S37" s="200">
        <v>553.39083078331873</v>
      </c>
      <c r="T37" s="200">
        <v>1287.579387790687</v>
      </c>
    </row>
    <row r="38" spans="1:20" x14ac:dyDescent="0.35">
      <c r="A38" s="201" t="s">
        <v>935</v>
      </c>
      <c r="B38" s="200">
        <v>0</v>
      </c>
      <c r="C38" s="200">
        <v>4130.3216330551086</v>
      </c>
      <c r="D38" s="200">
        <v>295.47308717235052</v>
      </c>
      <c r="E38" s="200">
        <v>0</v>
      </c>
      <c r="F38" s="200">
        <v>2542.116902690605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4130.3216330551086</v>
      </c>
      <c r="R38" s="200">
        <v>1</v>
      </c>
      <c r="S38" s="200">
        <v>0</v>
      </c>
      <c r="T38" s="200">
        <v>4130.3216330551086</v>
      </c>
    </row>
    <row r="39" spans="1:20" x14ac:dyDescent="0.35">
      <c r="A39" s="201" t="s">
        <v>934</v>
      </c>
      <c r="B39" s="200">
        <v>0</v>
      </c>
      <c r="C39" s="200">
        <v>1008.105971186833</v>
      </c>
      <c r="D39" s="200">
        <v>35.947865455081917</v>
      </c>
      <c r="E39" s="200">
        <v>0</v>
      </c>
      <c r="F39" s="200">
        <v>532.60917038944854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1008.105971186833</v>
      </c>
      <c r="R39" s="200">
        <v>1</v>
      </c>
      <c r="S39" s="200">
        <v>75.415159153109784</v>
      </c>
      <c r="T39" s="200">
        <v>1083.5211303399431</v>
      </c>
    </row>
    <row r="40" spans="1:20" x14ac:dyDescent="0.35">
      <c r="A40" s="201" t="s">
        <v>933</v>
      </c>
      <c r="B40" s="200">
        <v>0</v>
      </c>
      <c r="C40" s="200">
        <v>429.68956196149412</v>
      </c>
      <c r="D40" s="200">
        <v>210.1004784986664</v>
      </c>
      <c r="E40" s="200">
        <v>0</v>
      </c>
      <c r="F40" s="200">
        <v>182.48376286331811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429.68956196149412</v>
      </c>
      <c r="R40" s="200">
        <v>1</v>
      </c>
      <c r="S40" s="200">
        <v>0</v>
      </c>
      <c r="T40" s="200">
        <v>429.68956196149412</v>
      </c>
    </row>
    <row r="41" spans="1:20" x14ac:dyDescent="0.35">
      <c r="A41" s="201" t="s">
        <v>932</v>
      </c>
      <c r="B41" s="200">
        <v>0</v>
      </c>
      <c r="C41" s="200">
        <v>259.18258884311092</v>
      </c>
      <c r="D41" s="200">
        <v>17.525384505864189</v>
      </c>
      <c r="E41" s="200">
        <v>0</v>
      </c>
      <c r="F41" s="200">
        <v>31.581731009655559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259.18258884311092</v>
      </c>
      <c r="R41" s="200">
        <v>1</v>
      </c>
      <c r="S41" s="200">
        <v>98.476622967912078</v>
      </c>
      <c r="T41" s="200">
        <v>357.65921181102289</v>
      </c>
    </row>
    <row r="42" spans="1:20" x14ac:dyDescent="0.35">
      <c r="A42" s="201" t="s">
        <v>931</v>
      </c>
      <c r="B42" s="200">
        <v>0</v>
      </c>
      <c r="C42" s="200">
        <v>2035.6644415040871</v>
      </c>
      <c r="D42" s="200">
        <v>201.32571305531371</v>
      </c>
      <c r="E42" s="200">
        <v>0</v>
      </c>
      <c r="F42" s="200">
        <v>77.358546730024301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2035.6644415040871</v>
      </c>
      <c r="R42" s="200">
        <v>1</v>
      </c>
      <c r="S42" s="200">
        <v>417.85575575475968</v>
      </c>
      <c r="T42" s="200">
        <v>2453.520197258847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1266.794891061458</v>
      </c>
      <c r="D44" s="200">
        <v>506.80492545801161</v>
      </c>
      <c r="E44" s="200">
        <v>0</v>
      </c>
      <c r="F44" s="200">
        <v>124.83305758723689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1266.794891061458</v>
      </c>
      <c r="R44" s="200">
        <v>1</v>
      </c>
      <c r="S44" s="200">
        <v>0</v>
      </c>
      <c r="T44" s="200">
        <v>1266.794891061458</v>
      </c>
    </row>
    <row r="45" spans="1:20" x14ac:dyDescent="0.35">
      <c r="A45" s="201" t="s">
        <v>928</v>
      </c>
      <c r="B45" s="200">
        <v>25.74285770592229</v>
      </c>
      <c r="C45" s="200">
        <v>0</v>
      </c>
      <c r="D45" s="200">
        <v>43.62017931665816</v>
      </c>
      <c r="E45" s="200">
        <v>14.16360703164413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25.74285770592229</v>
      </c>
      <c r="Q45" s="200">
        <v>0</v>
      </c>
      <c r="R45" s="200">
        <v>1</v>
      </c>
      <c r="S45" s="200">
        <v>176.66852266656409</v>
      </c>
      <c r="T45" s="200">
        <v>150.9256649606418</v>
      </c>
    </row>
    <row r="46" spans="1:20" x14ac:dyDescent="0.35">
      <c r="A46" s="201" t="s">
        <v>927</v>
      </c>
      <c r="B46" s="200">
        <v>1263.603121067129</v>
      </c>
      <c r="C46" s="200">
        <v>0</v>
      </c>
      <c r="D46" s="200">
        <v>88.853560644436143</v>
      </c>
      <c r="E46" s="200">
        <v>987.84964182841804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1263.603121067129</v>
      </c>
      <c r="Q46" s="200">
        <v>0</v>
      </c>
      <c r="R46" s="200">
        <v>1</v>
      </c>
      <c r="S46" s="200">
        <v>1411.450826546733</v>
      </c>
      <c r="T46" s="200">
        <v>147.847705479604</v>
      </c>
    </row>
    <row r="47" spans="1:20" x14ac:dyDescent="0.35">
      <c r="A47" s="201" t="s">
        <v>926</v>
      </c>
      <c r="B47" s="200">
        <v>0</v>
      </c>
      <c r="C47" s="200">
        <v>115.3255102307689</v>
      </c>
      <c r="D47" s="200">
        <v>24.96940807798461</v>
      </c>
      <c r="E47" s="200">
        <v>0</v>
      </c>
      <c r="F47" s="200">
        <v>22.541698983715179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115.3255102307689</v>
      </c>
      <c r="R47" s="200">
        <v>1</v>
      </c>
      <c r="S47" s="200">
        <v>89.041873916751229</v>
      </c>
      <c r="T47" s="200">
        <v>204.3673841475202</v>
      </c>
    </row>
    <row r="48" spans="1:20" x14ac:dyDescent="0.35">
      <c r="A48" s="201" t="s">
        <v>925</v>
      </c>
      <c r="B48" s="200">
        <v>0</v>
      </c>
      <c r="C48" s="200">
        <v>201.5401762390461</v>
      </c>
      <c r="D48" s="200">
        <v>28.00011741937999</v>
      </c>
      <c r="E48" s="200">
        <v>0</v>
      </c>
      <c r="F48" s="200">
        <v>17.904685382132111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201.5401762390461</v>
      </c>
      <c r="R48" s="200">
        <v>1</v>
      </c>
      <c r="S48" s="200">
        <v>247.1867566074292</v>
      </c>
      <c r="T48" s="200">
        <v>448.72693284647528</v>
      </c>
    </row>
    <row r="49" spans="1:20" x14ac:dyDescent="0.35">
      <c r="A49" s="201" t="s">
        <v>924</v>
      </c>
      <c r="B49" s="200">
        <v>0</v>
      </c>
      <c r="C49" s="200">
        <v>391.95808343894282</v>
      </c>
      <c r="D49" s="200">
        <v>41.14229451380821</v>
      </c>
      <c r="E49" s="200">
        <v>0</v>
      </c>
      <c r="F49" s="200">
        <v>79.085063027458816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391.95808343894282</v>
      </c>
      <c r="R49" s="200">
        <v>1</v>
      </c>
      <c r="S49" s="200">
        <v>0</v>
      </c>
      <c r="T49" s="200">
        <v>391.95808343894282</v>
      </c>
    </row>
    <row r="50" spans="1:20" x14ac:dyDescent="0.35">
      <c r="A50" s="201" t="s">
        <v>923</v>
      </c>
      <c r="B50" s="200">
        <v>0</v>
      </c>
      <c r="C50" s="200">
        <v>214.96224670173191</v>
      </c>
      <c r="D50" s="200">
        <v>100.0892214526944</v>
      </c>
      <c r="E50" s="200">
        <v>0</v>
      </c>
      <c r="F50" s="200">
        <v>45.453592885138278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214.96224670173191</v>
      </c>
      <c r="R50" s="200">
        <v>1</v>
      </c>
      <c r="S50" s="200">
        <v>0</v>
      </c>
      <c r="T50" s="200">
        <v>214.96224670173191</v>
      </c>
    </row>
    <row r="51" spans="1:20" x14ac:dyDescent="0.35">
      <c r="A51" s="201" t="s">
        <v>922</v>
      </c>
      <c r="B51" s="200">
        <v>0</v>
      </c>
      <c r="C51" s="200">
        <v>341.88093344705231</v>
      </c>
      <c r="D51" s="200">
        <v>28.199769419540591</v>
      </c>
      <c r="E51" s="200">
        <v>0</v>
      </c>
      <c r="F51" s="200">
        <v>253.19568826212941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341.88093344705231</v>
      </c>
      <c r="R51" s="200">
        <v>1</v>
      </c>
      <c r="S51" s="200">
        <v>0</v>
      </c>
      <c r="T51" s="200">
        <v>341.88093344705231</v>
      </c>
    </row>
    <row r="52" spans="1:20" x14ac:dyDescent="0.35">
      <c r="A52" s="201" t="s">
        <v>921</v>
      </c>
      <c r="B52" s="200">
        <v>0</v>
      </c>
      <c r="C52" s="200">
        <v>895.48278352080001</v>
      </c>
      <c r="D52" s="200">
        <v>257.27358041930302</v>
      </c>
      <c r="E52" s="200">
        <v>0</v>
      </c>
      <c r="F52" s="200">
        <v>90.339579063308804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895.48278352080001</v>
      </c>
      <c r="R52" s="200">
        <v>1</v>
      </c>
      <c r="S52" s="200">
        <v>0</v>
      </c>
      <c r="T52" s="200">
        <v>895.48278352080001</v>
      </c>
    </row>
    <row r="53" spans="1:20" x14ac:dyDescent="0.35">
      <c r="A53" s="201" t="s">
        <v>920</v>
      </c>
      <c r="B53" s="200">
        <v>0</v>
      </c>
      <c r="C53" s="200">
        <v>400.0033686258015</v>
      </c>
      <c r="D53" s="200">
        <v>19.682694027069051</v>
      </c>
      <c r="E53" s="200">
        <v>0</v>
      </c>
      <c r="F53" s="200">
        <v>39.269029455533619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400.0033686258015</v>
      </c>
      <c r="R53" s="200">
        <v>1</v>
      </c>
      <c r="S53" s="200">
        <v>0</v>
      </c>
      <c r="T53" s="200">
        <v>400.0033686258015</v>
      </c>
    </row>
    <row r="54" spans="1:20" x14ac:dyDescent="0.35">
      <c r="A54" s="201" t="s">
        <v>919</v>
      </c>
      <c r="B54" s="200">
        <v>0</v>
      </c>
      <c r="C54" s="200">
        <v>162.26274250909029</v>
      </c>
      <c r="D54" s="200">
        <v>25.59119746957251</v>
      </c>
      <c r="E54" s="200">
        <v>0</v>
      </c>
      <c r="F54" s="200">
        <v>20.621218694930011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162.26274250909029</v>
      </c>
      <c r="R54" s="200">
        <v>1</v>
      </c>
      <c r="S54" s="200">
        <v>0</v>
      </c>
      <c r="T54" s="200">
        <v>162.26274250909029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126.26541413221069</v>
      </c>
      <c r="D56" s="200">
        <v>53.796261226642741</v>
      </c>
      <c r="E56" s="200">
        <v>0</v>
      </c>
      <c r="F56" s="200">
        <v>26.0588353114425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126.26541413221069</v>
      </c>
      <c r="R56" s="200">
        <v>1</v>
      </c>
      <c r="S56" s="200">
        <v>70.647149850344377</v>
      </c>
      <c r="T56" s="200">
        <v>196.9125639825551</v>
      </c>
    </row>
    <row r="57" spans="1:20" x14ac:dyDescent="0.35">
      <c r="A57" s="201" t="s">
        <v>916</v>
      </c>
      <c r="B57" s="200">
        <v>0</v>
      </c>
      <c r="C57" s="200">
        <v>12.55675046865707</v>
      </c>
      <c r="D57" s="200">
        <v>1.0653104108220739</v>
      </c>
      <c r="E57" s="200">
        <v>0</v>
      </c>
      <c r="F57" s="200">
        <v>6.2090670546319071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12.55675046865707</v>
      </c>
      <c r="R57" s="200">
        <v>1</v>
      </c>
      <c r="S57" s="200">
        <v>0</v>
      </c>
      <c r="T57" s="200">
        <v>12.55675046865707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661.04983479513828</v>
      </c>
      <c r="D60" s="200">
        <v>202.71889512383731</v>
      </c>
      <c r="E60" s="200">
        <v>0</v>
      </c>
      <c r="F60" s="200">
        <v>136.89314382622149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661.04983479513828</v>
      </c>
      <c r="R60" s="200">
        <v>1</v>
      </c>
      <c r="S60" s="200">
        <v>0</v>
      </c>
      <c r="T60" s="200">
        <v>661.04983479513828</v>
      </c>
    </row>
    <row r="61" spans="1:20" x14ac:dyDescent="0.35">
      <c r="A61" s="201" t="s">
        <v>912</v>
      </c>
      <c r="B61" s="200">
        <v>139.40193501250181</v>
      </c>
      <c r="C61" s="200">
        <v>0</v>
      </c>
      <c r="D61" s="200">
        <v>29.815039642315419</v>
      </c>
      <c r="E61" s="200">
        <v>104.82954245931759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139.40193501250181</v>
      </c>
      <c r="Q61" s="200">
        <v>0</v>
      </c>
      <c r="R61" s="200">
        <v>1</v>
      </c>
      <c r="S61" s="200">
        <v>172.44490383110241</v>
      </c>
      <c r="T61" s="200">
        <v>33.042968818600613</v>
      </c>
    </row>
    <row r="62" spans="1:20" x14ac:dyDescent="0.35">
      <c r="A62" s="201" t="s">
        <v>911</v>
      </c>
      <c r="B62" s="200">
        <v>226.82020123918281</v>
      </c>
      <c r="C62" s="200">
        <v>0</v>
      </c>
      <c r="D62" s="200">
        <v>176.1785316469302</v>
      </c>
      <c r="E62" s="200">
        <v>132.25043753882889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226.82020123918281</v>
      </c>
      <c r="Q62" s="200">
        <v>0</v>
      </c>
      <c r="R62" s="200">
        <v>1</v>
      </c>
      <c r="S62" s="200">
        <v>226.82020123918281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605.16141397613524</v>
      </c>
      <c r="D66" s="200">
        <v>500.50534140256099</v>
      </c>
      <c r="E66" s="200">
        <v>0</v>
      </c>
      <c r="F66" s="200">
        <v>7152.6289290133009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605.16141397613524</v>
      </c>
      <c r="R66" s="200">
        <v>1</v>
      </c>
      <c r="S66" s="200">
        <v>0</v>
      </c>
      <c r="T66" s="200">
        <v>605.16141397613524</v>
      </c>
    </row>
    <row r="67" spans="1:20" x14ac:dyDescent="0.35">
      <c r="A67" s="201" t="s">
        <v>906</v>
      </c>
      <c r="B67" s="200">
        <v>0</v>
      </c>
      <c r="C67" s="200">
        <v>28.422569962425531</v>
      </c>
      <c r="D67" s="200">
        <v>10.80820274977993</v>
      </c>
      <c r="E67" s="200">
        <v>0</v>
      </c>
      <c r="F67" s="200">
        <v>52.456618162310519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28.422569962425531</v>
      </c>
      <c r="R67" s="200">
        <v>1</v>
      </c>
      <c r="S67" s="200">
        <v>0</v>
      </c>
      <c r="T67" s="200">
        <v>28.422569962425531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126.9898288631441</v>
      </c>
      <c r="C76" s="200">
        <v>0</v>
      </c>
      <c r="D76" s="200">
        <v>2.952905924387224</v>
      </c>
      <c r="E76" s="200">
        <v>10401.53808765603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126.9898288631441</v>
      </c>
      <c r="Q76" s="200">
        <v>0</v>
      </c>
      <c r="R76" s="200">
        <v>1</v>
      </c>
      <c r="S76" s="200">
        <v>126.9898288631441</v>
      </c>
      <c r="T76" s="200">
        <v>0</v>
      </c>
    </row>
    <row r="77" spans="1:20" x14ac:dyDescent="0.35">
      <c r="A77" s="201" t="s">
        <v>896</v>
      </c>
      <c r="B77" s="200">
        <v>555.93038124389523</v>
      </c>
      <c r="C77" s="200">
        <v>0</v>
      </c>
      <c r="D77" s="200">
        <v>27.338085601347991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555.93038124389523</v>
      </c>
      <c r="Q77" s="200">
        <v>0</v>
      </c>
      <c r="R77" s="200">
        <v>1</v>
      </c>
      <c r="S77" s="200">
        <v>555.93038124389523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373.34267357531968</v>
      </c>
      <c r="D78" s="200">
        <v>20.102789622902691</v>
      </c>
      <c r="E78" s="200">
        <v>0</v>
      </c>
      <c r="F78" s="200">
        <v>857.4925033378006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373.34267357531968</v>
      </c>
      <c r="R78" s="200">
        <v>1</v>
      </c>
      <c r="S78" s="200">
        <v>0</v>
      </c>
      <c r="T78" s="200">
        <v>373.34267357531968</v>
      </c>
    </row>
    <row r="79" spans="1:20" x14ac:dyDescent="0.35">
      <c r="A79" s="201" t="s">
        <v>894</v>
      </c>
      <c r="B79" s="200">
        <v>0</v>
      </c>
      <c r="C79" s="200">
        <v>8573.2557461580673</v>
      </c>
      <c r="D79" s="200">
        <v>135.9677108704912</v>
      </c>
      <c r="E79" s="200">
        <v>0</v>
      </c>
      <c r="F79" s="200">
        <v>178226.79853891951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8573.2557461580673</v>
      </c>
      <c r="R79" s="200">
        <v>1</v>
      </c>
      <c r="S79" s="200">
        <v>9102.3476829431256</v>
      </c>
      <c r="T79" s="200">
        <v>17675.603429101189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41C9-7D9D-4627-ACD5-3D7AFFE1DC7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4832.6579969396153</v>
      </c>
      <c r="D16" s="200">
        <v>0</v>
      </c>
      <c r="E16" s="200">
        <v>0</v>
      </c>
      <c r="F16" s="200">
        <v>0</v>
      </c>
      <c r="G16" s="200">
        <v>-3039.9167977258289</v>
      </c>
      <c r="H16" s="200">
        <v>1</v>
      </c>
      <c r="I16" s="200">
        <v>1</v>
      </c>
      <c r="J16" s="200">
        <v>1</v>
      </c>
      <c r="K16" s="200">
        <v>1</v>
      </c>
      <c r="L16" s="200">
        <v>2861.7396885554258</v>
      </c>
      <c r="M16" s="200">
        <v>37163.645975009917</v>
      </c>
      <c r="N16" s="200">
        <v>32152.810868899898</v>
      </c>
      <c r="O16" s="200">
        <v>-5010.8351061100184</v>
      </c>
      <c r="P16" s="200">
        <v>6892.7558738631287</v>
      </c>
      <c r="Q16" s="200">
        <v>11725.41387080274</v>
      </c>
      <c r="R16" s="200">
        <v>1</v>
      </c>
      <c r="S16" s="200">
        <v>15076.50945721258</v>
      </c>
      <c r="T16" s="200">
        <v>19909.16745415219</v>
      </c>
      <c r="U16" s="199">
        <v>1401.177781700449</v>
      </c>
      <c r="V16" s="199">
        <v>12226.265239019451</v>
      </c>
      <c r="W16" s="199">
        <v>9186.3484412936195</v>
      </c>
      <c r="X16" s="199">
        <v>3627.035500137828</v>
      </c>
      <c r="Y16" s="199">
        <v>6488.7751886932547</v>
      </c>
    </row>
    <row r="17" spans="1:20" x14ac:dyDescent="0.35">
      <c r="A17" s="201" t="s">
        <v>956</v>
      </c>
      <c r="B17" s="200">
        <v>395.91566808015028</v>
      </c>
      <c r="C17" s="200">
        <v>0</v>
      </c>
      <c r="D17" s="200">
        <v>333.1873760410819</v>
      </c>
      <c r="E17" s="200">
        <v>21.185561344802871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395.91566808015028</v>
      </c>
      <c r="Q17" s="200">
        <v>0</v>
      </c>
      <c r="R17" s="200">
        <v>1</v>
      </c>
      <c r="S17" s="200">
        <v>1151.6615873588651</v>
      </c>
      <c r="T17" s="200">
        <v>755.74591927871427</v>
      </c>
    </row>
    <row r="18" spans="1:20" x14ac:dyDescent="0.35">
      <c r="A18" s="201" t="s">
        <v>955</v>
      </c>
      <c r="B18" s="200">
        <v>0</v>
      </c>
      <c r="C18" s="200">
        <v>4775.8748340061502</v>
      </c>
      <c r="D18" s="200">
        <v>1364.330428729608</v>
      </c>
      <c r="E18" s="200">
        <v>0</v>
      </c>
      <c r="F18" s="200">
        <v>228.05820319765451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4775.8748340061502</v>
      </c>
      <c r="R18" s="200">
        <v>1</v>
      </c>
      <c r="S18" s="200">
        <v>287.89520179576652</v>
      </c>
      <c r="T18" s="200">
        <v>5063.7700358019156</v>
      </c>
    </row>
    <row r="19" spans="1:20" x14ac:dyDescent="0.35">
      <c r="A19" s="201" t="s">
        <v>954</v>
      </c>
      <c r="B19" s="200">
        <v>0</v>
      </c>
      <c r="C19" s="200">
        <v>1830.522325262873</v>
      </c>
      <c r="D19" s="200">
        <v>878.12455502140324</v>
      </c>
      <c r="E19" s="200">
        <v>0</v>
      </c>
      <c r="F19" s="200">
        <v>184.21887652534841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1830.522325262873</v>
      </c>
      <c r="R19" s="200">
        <v>1</v>
      </c>
      <c r="S19" s="200">
        <v>251.24616327536049</v>
      </c>
      <c r="T19" s="200">
        <v>2081.7684885382332</v>
      </c>
    </row>
    <row r="20" spans="1:20" x14ac:dyDescent="0.35">
      <c r="A20" s="201" t="s">
        <v>953</v>
      </c>
      <c r="B20" s="200">
        <v>36.123737732251683</v>
      </c>
      <c r="C20" s="200">
        <v>0</v>
      </c>
      <c r="D20" s="200">
        <v>111.9673754008751</v>
      </c>
      <c r="E20" s="200">
        <v>113.86516632104239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36.123737732251683</v>
      </c>
      <c r="Q20" s="200">
        <v>0</v>
      </c>
      <c r="R20" s="200">
        <v>1</v>
      </c>
      <c r="S20" s="200">
        <v>57.21502225430838</v>
      </c>
      <c r="T20" s="200">
        <v>21.091284522056689</v>
      </c>
    </row>
    <row r="21" spans="1:20" x14ac:dyDescent="0.35">
      <c r="A21" s="201" t="s">
        <v>952</v>
      </c>
      <c r="B21" s="200">
        <v>0</v>
      </c>
      <c r="C21" s="200">
        <v>36.814082197638527</v>
      </c>
      <c r="D21" s="200">
        <v>164.13867224832251</v>
      </c>
      <c r="E21" s="200">
        <v>0</v>
      </c>
      <c r="F21" s="200">
        <v>6.9139168220956932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36.814082197638527</v>
      </c>
      <c r="R21" s="200">
        <v>1</v>
      </c>
      <c r="S21" s="200">
        <v>0</v>
      </c>
      <c r="T21" s="200">
        <v>36.814082197638527</v>
      </c>
    </row>
    <row r="22" spans="1:20" x14ac:dyDescent="0.35">
      <c r="A22" s="201" t="s">
        <v>951</v>
      </c>
      <c r="B22" s="200">
        <v>68.601634622018196</v>
      </c>
      <c r="C22" s="200">
        <v>0</v>
      </c>
      <c r="D22" s="200">
        <v>369.50178940749959</v>
      </c>
      <c r="E22" s="200">
        <v>4.563348742921999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68.601634622018196</v>
      </c>
      <c r="Q22" s="200">
        <v>0</v>
      </c>
      <c r="R22" s="200">
        <v>1</v>
      </c>
      <c r="S22" s="200">
        <v>192.25947267369111</v>
      </c>
      <c r="T22" s="200">
        <v>123.6578380516729</v>
      </c>
    </row>
    <row r="23" spans="1:20" x14ac:dyDescent="0.35">
      <c r="A23" s="201" t="s">
        <v>950</v>
      </c>
      <c r="B23" s="200">
        <v>95.649420798857932</v>
      </c>
      <c r="C23" s="200">
        <v>0</v>
      </c>
      <c r="D23" s="200">
        <v>323.2589869765705</v>
      </c>
      <c r="E23" s="200">
        <v>23.590472276388571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95.649420798857932</v>
      </c>
      <c r="Q23" s="200">
        <v>0</v>
      </c>
      <c r="R23" s="200">
        <v>1</v>
      </c>
      <c r="S23" s="200">
        <v>95.649420798857932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322.15116117613451</v>
      </c>
      <c r="D24" s="200">
        <v>170.86728428919639</v>
      </c>
      <c r="E24" s="200">
        <v>0</v>
      </c>
      <c r="F24" s="200">
        <v>28.916346790017041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322.15116117613451</v>
      </c>
      <c r="R24" s="200">
        <v>1</v>
      </c>
      <c r="S24" s="200">
        <v>169.48784833915099</v>
      </c>
      <c r="T24" s="200">
        <v>491.63900951528552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74.732939227260459</v>
      </c>
      <c r="C26" s="200">
        <v>0</v>
      </c>
      <c r="D26" s="200">
        <v>33.206590576460613</v>
      </c>
      <c r="E26" s="200">
        <v>48.170160921777473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74.732939227260459</v>
      </c>
      <c r="Q26" s="200">
        <v>0</v>
      </c>
      <c r="R26" s="200">
        <v>1</v>
      </c>
      <c r="S26" s="200">
        <v>74.732939227260459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704.19170093725995</v>
      </c>
      <c r="D27" s="200">
        <v>417.24088437597152</v>
      </c>
      <c r="E27" s="200">
        <v>0</v>
      </c>
      <c r="F27" s="200">
        <v>298.50942678462047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704.19170093725995</v>
      </c>
      <c r="R27" s="200">
        <v>1</v>
      </c>
      <c r="S27" s="200">
        <v>340.55571932917121</v>
      </c>
      <c r="T27" s="200">
        <v>1044.7474202664309</v>
      </c>
    </row>
    <row r="28" spans="1:20" x14ac:dyDescent="0.35">
      <c r="A28" s="201" t="s">
        <v>945</v>
      </c>
      <c r="B28" s="200">
        <v>0</v>
      </c>
      <c r="C28" s="200">
        <v>282.59425918728817</v>
      </c>
      <c r="D28" s="200">
        <v>1376.175413775728</v>
      </c>
      <c r="E28" s="200">
        <v>0</v>
      </c>
      <c r="F28" s="200">
        <v>116.568266310936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282.59425918728817</v>
      </c>
      <c r="R28" s="200">
        <v>1</v>
      </c>
      <c r="S28" s="200">
        <v>0</v>
      </c>
      <c r="T28" s="200">
        <v>282.59425918728817</v>
      </c>
    </row>
    <row r="29" spans="1:20" x14ac:dyDescent="0.35">
      <c r="A29" s="201" t="s">
        <v>944</v>
      </c>
      <c r="B29" s="200">
        <v>0</v>
      </c>
      <c r="C29" s="200">
        <v>622.103127806879</v>
      </c>
      <c r="D29" s="200">
        <v>1067.5714743559749</v>
      </c>
      <c r="E29" s="200">
        <v>0</v>
      </c>
      <c r="F29" s="200">
        <v>117.4856442534069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622.103127806879</v>
      </c>
      <c r="R29" s="200">
        <v>1</v>
      </c>
      <c r="S29" s="200">
        <v>0</v>
      </c>
      <c r="T29" s="200">
        <v>622.103127806879</v>
      </c>
    </row>
    <row r="30" spans="1:20" x14ac:dyDescent="0.35">
      <c r="A30" s="201" t="s">
        <v>943</v>
      </c>
      <c r="B30" s="200">
        <v>1871.0105495970299</v>
      </c>
      <c r="C30" s="200">
        <v>0</v>
      </c>
      <c r="D30" s="200">
        <v>76.342201025232782</v>
      </c>
      <c r="E30" s="200">
        <v>1319.130740969646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1871.0105495970299</v>
      </c>
      <c r="Q30" s="200">
        <v>0</v>
      </c>
      <c r="R30" s="200">
        <v>1</v>
      </c>
      <c r="S30" s="200">
        <v>3845.7527790676131</v>
      </c>
      <c r="T30" s="200">
        <v>1974.742229470583</v>
      </c>
    </row>
    <row r="31" spans="1:20" x14ac:dyDescent="0.35">
      <c r="A31" s="201" t="s">
        <v>942</v>
      </c>
      <c r="B31" s="200">
        <v>134.6961553805595</v>
      </c>
      <c r="C31" s="200">
        <v>0</v>
      </c>
      <c r="D31" s="200">
        <v>70.27364896800718</v>
      </c>
      <c r="E31" s="200">
        <v>6.9301050658294896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134.6961553805595</v>
      </c>
      <c r="Q31" s="200">
        <v>0</v>
      </c>
      <c r="R31" s="200">
        <v>1</v>
      </c>
      <c r="S31" s="200">
        <v>2159.3295877105238</v>
      </c>
      <c r="T31" s="200">
        <v>2024.633432329965</v>
      </c>
    </row>
    <row r="32" spans="1:20" x14ac:dyDescent="0.35">
      <c r="A32" s="201" t="s">
        <v>941</v>
      </c>
      <c r="B32" s="200">
        <v>123.69087721454549</v>
      </c>
      <c r="C32" s="200">
        <v>0</v>
      </c>
      <c r="D32" s="200">
        <v>50.054279660391593</v>
      </c>
      <c r="E32" s="200">
        <v>319.01083852630461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123.69087721454549</v>
      </c>
      <c r="Q32" s="200">
        <v>0</v>
      </c>
      <c r="R32" s="200">
        <v>1</v>
      </c>
      <c r="S32" s="200">
        <v>123.69087721454549</v>
      </c>
      <c r="T32" s="200">
        <v>0</v>
      </c>
    </row>
    <row r="33" spans="1:20" x14ac:dyDescent="0.35">
      <c r="A33" s="201" t="s">
        <v>940</v>
      </c>
      <c r="B33" s="200">
        <v>26.640650125162189</v>
      </c>
      <c r="C33" s="200">
        <v>0</v>
      </c>
      <c r="D33" s="200">
        <v>11.262781851413971</v>
      </c>
      <c r="E33" s="200">
        <v>20.28203330902079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26.640650125162189</v>
      </c>
      <c r="Q33" s="200">
        <v>0</v>
      </c>
      <c r="R33" s="200">
        <v>1</v>
      </c>
      <c r="S33" s="200">
        <v>26.640650125162189</v>
      </c>
      <c r="T33" s="200">
        <v>0</v>
      </c>
    </row>
    <row r="34" spans="1:20" x14ac:dyDescent="0.35">
      <c r="A34" s="201" t="s">
        <v>939</v>
      </c>
      <c r="B34" s="200">
        <v>423.57428656069021</v>
      </c>
      <c r="C34" s="200">
        <v>0</v>
      </c>
      <c r="D34" s="200">
        <v>53.899272207621877</v>
      </c>
      <c r="E34" s="200">
        <v>351.37869400262122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423.57428656069021</v>
      </c>
      <c r="Q34" s="200">
        <v>0</v>
      </c>
      <c r="R34" s="200">
        <v>1</v>
      </c>
      <c r="S34" s="200">
        <v>513.20560883327494</v>
      </c>
      <c r="T34" s="200">
        <v>89.631322272584782</v>
      </c>
    </row>
    <row r="35" spans="1:20" x14ac:dyDescent="0.35">
      <c r="A35" s="201" t="s">
        <v>938</v>
      </c>
      <c r="B35" s="200">
        <v>301.02458877373368</v>
      </c>
      <c r="C35" s="200">
        <v>0</v>
      </c>
      <c r="D35" s="200">
        <v>21.11333525753016</v>
      </c>
      <c r="E35" s="200">
        <v>453.75987716157988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301.02458877373368</v>
      </c>
      <c r="Q35" s="200">
        <v>0</v>
      </c>
      <c r="R35" s="200">
        <v>1</v>
      </c>
      <c r="S35" s="200">
        <v>301.02458877373368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113.15641109630531</v>
      </c>
      <c r="D36" s="200">
        <v>53.012869436924518</v>
      </c>
      <c r="E36" s="200">
        <v>0</v>
      </c>
      <c r="F36" s="200">
        <v>27.34625424766185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113.15641109630531</v>
      </c>
      <c r="R36" s="200">
        <v>1</v>
      </c>
      <c r="S36" s="200">
        <v>49.354520204399677</v>
      </c>
      <c r="T36" s="200">
        <v>162.51093130070501</v>
      </c>
    </row>
    <row r="37" spans="1:20" x14ac:dyDescent="0.35">
      <c r="A37" s="201" t="s">
        <v>936</v>
      </c>
      <c r="B37" s="200">
        <v>0</v>
      </c>
      <c r="C37" s="200">
        <v>508.44913141782843</v>
      </c>
      <c r="D37" s="200">
        <v>58.926881942308157</v>
      </c>
      <c r="E37" s="200">
        <v>0</v>
      </c>
      <c r="F37" s="200">
        <v>16.28645233936945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508.44913141782843</v>
      </c>
      <c r="R37" s="200">
        <v>1</v>
      </c>
      <c r="S37" s="200">
        <v>69.496681098227938</v>
      </c>
      <c r="T37" s="200">
        <v>577.94581251605632</v>
      </c>
    </row>
    <row r="38" spans="1:20" x14ac:dyDescent="0.35">
      <c r="A38" s="201" t="s">
        <v>935</v>
      </c>
      <c r="B38" s="200">
        <v>254.11588224928121</v>
      </c>
      <c r="C38" s="200">
        <v>0</v>
      </c>
      <c r="D38" s="200">
        <v>99.761494505750861</v>
      </c>
      <c r="E38" s="200">
        <v>1725.9073166846649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254.11588224928121</v>
      </c>
      <c r="Q38" s="200">
        <v>0</v>
      </c>
      <c r="R38" s="200">
        <v>1</v>
      </c>
      <c r="S38" s="200">
        <v>320.21765429340331</v>
      </c>
      <c r="T38" s="200">
        <v>66.101772044122015</v>
      </c>
    </row>
    <row r="39" spans="1:20" x14ac:dyDescent="0.35">
      <c r="A39" s="201" t="s">
        <v>934</v>
      </c>
      <c r="B39" s="200">
        <v>0</v>
      </c>
      <c r="C39" s="200">
        <v>590.28903495935435</v>
      </c>
      <c r="D39" s="200">
        <v>98.817453378790816</v>
      </c>
      <c r="E39" s="200">
        <v>0</v>
      </c>
      <c r="F39" s="200">
        <v>480.64490966900178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590.28903495935435</v>
      </c>
      <c r="R39" s="200">
        <v>1</v>
      </c>
      <c r="S39" s="200">
        <v>162.8987949962158</v>
      </c>
      <c r="T39" s="200">
        <v>753.18782995557012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482.00326937731592</v>
      </c>
      <c r="C41" s="200">
        <v>0</v>
      </c>
      <c r="D41" s="200">
        <v>112.3209697103344</v>
      </c>
      <c r="E41" s="200">
        <v>877.92624427790611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482.00326937731592</v>
      </c>
      <c r="Q41" s="200">
        <v>0</v>
      </c>
      <c r="R41" s="200">
        <v>1</v>
      </c>
      <c r="S41" s="200">
        <v>650.27660600578747</v>
      </c>
      <c r="T41" s="200">
        <v>168.27333662847161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12.355715462557709</v>
      </c>
      <c r="C44" s="200">
        <v>0</v>
      </c>
      <c r="D44" s="200">
        <v>35.220622643593011</v>
      </c>
      <c r="E44" s="200">
        <v>13.054536866735679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12.355715462557709</v>
      </c>
      <c r="Q44" s="200">
        <v>0</v>
      </c>
      <c r="R44" s="200">
        <v>1</v>
      </c>
      <c r="S44" s="200">
        <v>19.63698465874289</v>
      </c>
      <c r="T44" s="200">
        <v>7.2812691961851836</v>
      </c>
    </row>
    <row r="45" spans="1:20" x14ac:dyDescent="0.35">
      <c r="A45" s="201" t="s">
        <v>928</v>
      </c>
      <c r="B45" s="200">
        <v>0</v>
      </c>
      <c r="C45" s="200">
        <v>47.107843426379823</v>
      </c>
      <c r="D45" s="200">
        <v>135.66589332820661</v>
      </c>
      <c r="E45" s="200">
        <v>0</v>
      </c>
      <c r="F45" s="200">
        <v>37.249693029860822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47.107843426379823</v>
      </c>
      <c r="R45" s="200">
        <v>1</v>
      </c>
      <c r="S45" s="200">
        <v>122.0035025655056</v>
      </c>
      <c r="T45" s="200">
        <v>169.1113459918854</v>
      </c>
    </row>
    <row r="46" spans="1:20" x14ac:dyDescent="0.35">
      <c r="A46" s="201" t="s">
        <v>927</v>
      </c>
      <c r="B46" s="200">
        <v>0</v>
      </c>
      <c r="C46" s="200">
        <v>140.0639463366027</v>
      </c>
      <c r="D46" s="200">
        <v>29.05749232532624</v>
      </c>
      <c r="E46" s="200">
        <v>0</v>
      </c>
      <c r="F46" s="200">
        <v>39.71501818191436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140.0639463366027</v>
      </c>
      <c r="R46" s="200">
        <v>1</v>
      </c>
      <c r="S46" s="200">
        <v>3.7163612305930811</v>
      </c>
      <c r="T46" s="200">
        <v>143.78030756719579</v>
      </c>
    </row>
    <row r="47" spans="1:20" x14ac:dyDescent="0.35">
      <c r="A47" s="201" t="s">
        <v>926</v>
      </c>
      <c r="B47" s="200">
        <v>0</v>
      </c>
      <c r="C47" s="200">
        <v>6.3390237774183902</v>
      </c>
      <c r="D47" s="200">
        <v>23.35771704415097</v>
      </c>
      <c r="E47" s="200">
        <v>0</v>
      </c>
      <c r="F47" s="200">
        <v>1.9095930295185071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6.3390237774183902</v>
      </c>
      <c r="R47" s="200">
        <v>1</v>
      </c>
      <c r="S47" s="200">
        <v>36.15625307114594</v>
      </c>
      <c r="T47" s="200">
        <v>42.49527684856433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66.708325420518946</v>
      </c>
      <c r="D49" s="200">
        <v>25.279658906652639</v>
      </c>
      <c r="E49" s="200">
        <v>0</v>
      </c>
      <c r="F49" s="200">
        <v>20.743978658546919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66.708325420518946</v>
      </c>
      <c r="R49" s="200">
        <v>1</v>
      </c>
      <c r="S49" s="200">
        <v>0</v>
      </c>
      <c r="T49" s="200">
        <v>66.708325420518946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46.108724773287697</v>
      </c>
      <c r="C51" s="200">
        <v>0</v>
      </c>
      <c r="D51" s="200">
        <v>56.478612613861493</v>
      </c>
      <c r="E51" s="200">
        <v>178.8825547427704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46.108724773287697</v>
      </c>
      <c r="Q51" s="200">
        <v>0</v>
      </c>
      <c r="R51" s="200">
        <v>1</v>
      </c>
      <c r="S51" s="200">
        <v>119.6044040357702</v>
      </c>
      <c r="T51" s="200">
        <v>73.495679262482483</v>
      </c>
    </row>
    <row r="52" spans="1:20" x14ac:dyDescent="0.35">
      <c r="A52" s="201" t="s">
        <v>921</v>
      </c>
      <c r="B52" s="200">
        <v>882.51923504201409</v>
      </c>
      <c r="C52" s="200">
        <v>0</v>
      </c>
      <c r="D52" s="200">
        <v>831.67804595500263</v>
      </c>
      <c r="E52" s="200">
        <v>878.2456739616872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882.51923504201409</v>
      </c>
      <c r="Q52" s="200">
        <v>0</v>
      </c>
      <c r="R52" s="200">
        <v>1</v>
      </c>
      <c r="S52" s="200">
        <v>882.51923504201409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44.489223449993013</v>
      </c>
      <c r="D53" s="200">
        <v>7.6760752969519892</v>
      </c>
      <c r="E53" s="200">
        <v>0</v>
      </c>
      <c r="F53" s="200">
        <v>6.731293432539899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44.489223449993013</v>
      </c>
      <c r="R53" s="200">
        <v>1</v>
      </c>
      <c r="S53" s="200">
        <v>0</v>
      </c>
      <c r="T53" s="200">
        <v>44.489223449993013</v>
      </c>
    </row>
    <row r="54" spans="1:20" x14ac:dyDescent="0.35">
      <c r="A54" s="201" t="s">
        <v>919</v>
      </c>
      <c r="B54" s="200">
        <v>186.03213435521789</v>
      </c>
      <c r="C54" s="200">
        <v>0</v>
      </c>
      <c r="D54" s="200">
        <v>146.0594696789118</v>
      </c>
      <c r="E54" s="200">
        <v>261.39522780160081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186.03213435521789</v>
      </c>
      <c r="Q54" s="200">
        <v>0</v>
      </c>
      <c r="R54" s="200">
        <v>1</v>
      </c>
      <c r="S54" s="200">
        <v>222.21748446713201</v>
      </c>
      <c r="T54" s="200">
        <v>36.185350111914033</v>
      </c>
    </row>
    <row r="55" spans="1:20" x14ac:dyDescent="0.35">
      <c r="A55" s="201" t="s">
        <v>918</v>
      </c>
      <c r="B55" s="200">
        <v>0</v>
      </c>
      <c r="C55" s="200">
        <v>51.870291453211458</v>
      </c>
      <c r="D55" s="200">
        <v>14.67650391450556</v>
      </c>
      <c r="E55" s="200">
        <v>0</v>
      </c>
      <c r="F55" s="200">
        <v>35.618462937503423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51.870291453211458</v>
      </c>
      <c r="R55" s="200">
        <v>1</v>
      </c>
      <c r="S55" s="200">
        <v>0</v>
      </c>
      <c r="T55" s="200">
        <v>51.870291453211458</v>
      </c>
    </row>
    <row r="56" spans="1:20" x14ac:dyDescent="0.35">
      <c r="A56" s="201" t="s">
        <v>917</v>
      </c>
      <c r="B56" s="200">
        <v>10.30792333036036</v>
      </c>
      <c r="C56" s="200">
        <v>0</v>
      </c>
      <c r="D56" s="200">
        <v>23.190457640913809</v>
      </c>
      <c r="E56" s="200">
        <v>21.379493908097292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10.30792333036036</v>
      </c>
      <c r="Q56" s="200">
        <v>0</v>
      </c>
      <c r="R56" s="200">
        <v>1</v>
      </c>
      <c r="S56" s="200">
        <v>21.984670625243339</v>
      </c>
      <c r="T56" s="200">
        <v>11.676747294882979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171.66078500882551</v>
      </c>
      <c r="C58" s="200">
        <v>0</v>
      </c>
      <c r="D58" s="200">
        <v>41.736471981767643</v>
      </c>
      <c r="E58" s="200">
        <v>692.19433315642584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171.66078500882551</v>
      </c>
      <c r="Q58" s="200">
        <v>0</v>
      </c>
      <c r="R58" s="200">
        <v>1</v>
      </c>
      <c r="S58" s="200">
        <v>171.66078500882551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66.926595649701468</v>
      </c>
      <c r="D61" s="200">
        <v>37.530881385077322</v>
      </c>
      <c r="E61" s="200">
        <v>0</v>
      </c>
      <c r="F61" s="200">
        <v>24.76152071532686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66.926595649701468</v>
      </c>
      <c r="R61" s="200">
        <v>1</v>
      </c>
      <c r="S61" s="200">
        <v>3.0217025870298762</v>
      </c>
      <c r="T61" s="200">
        <v>69.948298236731347</v>
      </c>
    </row>
    <row r="62" spans="1:20" x14ac:dyDescent="0.35">
      <c r="A62" s="201" t="s">
        <v>911</v>
      </c>
      <c r="B62" s="200">
        <v>109.0205824206285</v>
      </c>
      <c r="C62" s="200">
        <v>0</v>
      </c>
      <c r="D62" s="200">
        <v>277.09224449083979</v>
      </c>
      <c r="E62" s="200">
        <v>218.347928816169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109.0205824206285</v>
      </c>
      <c r="Q62" s="200">
        <v>0</v>
      </c>
      <c r="R62" s="200">
        <v>1</v>
      </c>
      <c r="S62" s="200">
        <v>109.0205824206285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75.220810858444253</v>
      </c>
      <c r="D64" s="200">
        <v>114.3111028215269</v>
      </c>
      <c r="E64" s="200">
        <v>0</v>
      </c>
      <c r="F64" s="200">
        <v>159.7155989016378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75.220810858444253</v>
      </c>
      <c r="R64" s="200">
        <v>1</v>
      </c>
      <c r="S64" s="200">
        <v>33.178090380172073</v>
      </c>
      <c r="T64" s="200">
        <v>108.3989012386163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10.529385944843369</v>
      </c>
      <c r="D67" s="200">
        <v>13.411404959243789</v>
      </c>
      <c r="E67" s="200">
        <v>0</v>
      </c>
      <c r="F67" s="200">
        <v>29.950023508061321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10.529385944843369</v>
      </c>
      <c r="R67" s="200">
        <v>1</v>
      </c>
      <c r="S67" s="200">
        <v>0</v>
      </c>
      <c r="T67" s="200">
        <v>10.529385944843369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1186.97111373138</v>
      </c>
      <c r="C72" s="200">
        <v>0</v>
      </c>
      <c r="D72" s="200">
        <v>736.45409929890275</v>
      </c>
      <c r="E72" s="200">
        <v>100681.7822205018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1186.97111373138</v>
      </c>
      <c r="Q72" s="200">
        <v>0</v>
      </c>
      <c r="R72" s="200">
        <v>1</v>
      </c>
      <c r="S72" s="200">
        <v>1186.97111373138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788.58945373093195</v>
      </c>
      <c r="D76" s="200">
        <v>67.989588642319163</v>
      </c>
      <c r="E76" s="200">
        <v>0</v>
      </c>
      <c r="F76" s="200">
        <v>50812.075278007636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788.58945373093195</v>
      </c>
      <c r="R76" s="200">
        <v>1</v>
      </c>
      <c r="S76" s="200">
        <v>7.5071358793681986</v>
      </c>
      <c r="T76" s="200">
        <v>796.09658961030016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33.186021246590023</v>
      </c>
      <c r="D78" s="200">
        <v>6.4519070932287272</v>
      </c>
      <c r="E78" s="200">
        <v>0</v>
      </c>
      <c r="F78" s="200">
        <v>117.4721897150156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33.186021246590023</v>
      </c>
      <c r="R78" s="200">
        <v>1</v>
      </c>
      <c r="S78" s="200">
        <v>0</v>
      </c>
      <c r="T78" s="200">
        <v>33.186021246590023</v>
      </c>
    </row>
    <row r="79" spans="1:20" x14ac:dyDescent="0.35">
      <c r="A79" s="201" t="s">
        <v>894</v>
      </c>
      <c r="B79" s="200">
        <v>0</v>
      </c>
      <c r="C79" s="200">
        <v>608.23688146039535</v>
      </c>
      <c r="D79" s="200">
        <v>56.688358916699002</v>
      </c>
      <c r="E79" s="200">
        <v>0</v>
      </c>
      <c r="F79" s="200">
        <v>19487.546127011541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608.23688146039535</v>
      </c>
      <c r="R79" s="200">
        <v>1</v>
      </c>
      <c r="S79" s="200">
        <v>1294.7194281337081</v>
      </c>
      <c r="T79" s="200">
        <v>1902.956309594103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8486A-E325-424F-97FC-CE0CD1C2D55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21713.312004151929</v>
      </c>
      <c r="C16" s="200">
        <v>0</v>
      </c>
      <c r="D16" s="200">
        <v>0</v>
      </c>
      <c r="E16" s="200">
        <v>0</v>
      </c>
      <c r="F16" s="200">
        <v>0</v>
      </c>
      <c r="G16" s="200">
        <v>16495.826264509549</v>
      </c>
      <c r="H16" s="200">
        <v>1</v>
      </c>
      <c r="I16" s="200">
        <v>1</v>
      </c>
      <c r="J16" s="200">
        <v>1</v>
      </c>
      <c r="K16" s="200">
        <v>1</v>
      </c>
      <c r="L16" s="200">
        <v>5384.8161209859754</v>
      </c>
      <c r="M16" s="200">
        <v>55804.588500176957</v>
      </c>
      <c r="N16" s="200">
        <v>99398.542889824414</v>
      </c>
      <c r="O16" s="200">
        <v>43593.954389647457</v>
      </c>
      <c r="P16" s="200">
        <v>28117.903997219371</v>
      </c>
      <c r="Q16" s="200">
        <v>6404.5919930674409</v>
      </c>
      <c r="R16" s="200">
        <v>1</v>
      </c>
      <c r="S16" s="200">
        <v>43747.229510869627</v>
      </c>
      <c r="T16" s="200">
        <v>22033.917506717698</v>
      </c>
      <c r="U16" s="199">
        <v>12789.899302938709</v>
      </c>
      <c r="V16" s="199">
        <v>16168.74511929789</v>
      </c>
      <c r="W16" s="199">
        <v>32664.571383807441</v>
      </c>
      <c r="X16" s="199">
        <v>4812.0265712226537</v>
      </c>
      <c r="Y16" s="199">
        <v>10196.842692208629</v>
      </c>
    </row>
    <row r="17" spans="1:20" x14ac:dyDescent="0.35">
      <c r="A17" s="201" t="s">
        <v>956</v>
      </c>
      <c r="B17" s="200">
        <v>36.021564701464449</v>
      </c>
      <c r="C17" s="200">
        <v>0</v>
      </c>
      <c r="D17" s="200">
        <v>3.8931055384830509</v>
      </c>
      <c r="E17" s="200">
        <v>0.24019010008461661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36.021564701464449</v>
      </c>
      <c r="Q17" s="200">
        <v>0</v>
      </c>
      <c r="R17" s="200">
        <v>1</v>
      </c>
      <c r="S17" s="200">
        <v>36.021564701464449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4.7184310793365647</v>
      </c>
      <c r="D20" s="200">
        <v>4.111848582451449</v>
      </c>
      <c r="E20" s="200">
        <v>0</v>
      </c>
      <c r="F20" s="200">
        <v>7.1555816698516708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4.7184310793365647</v>
      </c>
      <c r="R20" s="200">
        <v>1</v>
      </c>
      <c r="S20" s="200">
        <v>0</v>
      </c>
      <c r="T20" s="200">
        <v>4.7184310793365647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5197.4476906902783</v>
      </c>
      <c r="C24" s="200">
        <v>0</v>
      </c>
      <c r="D24" s="200">
        <v>634.32448398167219</v>
      </c>
      <c r="E24" s="200">
        <v>307.8256716972752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5197.4476906902783</v>
      </c>
      <c r="Q24" s="200">
        <v>0</v>
      </c>
      <c r="R24" s="200">
        <v>1</v>
      </c>
      <c r="S24" s="200">
        <v>5232.8196370198948</v>
      </c>
      <c r="T24" s="200">
        <v>35.371946329616478</v>
      </c>
    </row>
    <row r="25" spans="1:20" x14ac:dyDescent="0.35">
      <c r="A25" s="201" t="s">
        <v>948</v>
      </c>
      <c r="B25" s="200">
        <v>0</v>
      </c>
      <c r="C25" s="200">
        <v>74.732939227260459</v>
      </c>
      <c r="D25" s="200">
        <v>33.206590576460613</v>
      </c>
      <c r="E25" s="200">
        <v>0</v>
      </c>
      <c r="F25" s="200">
        <v>35.051297525697059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74.732939227260459</v>
      </c>
      <c r="R25" s="200">
        <v>1</v>
      </c>
      <c r="S25" s="200">
        <v>0</v>
      </c>
      <c r="T25" s="200">
        <v>74.732939227260459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30.950065133447751</v>
      </c>
      <c r="D27" s="200">
        <v>4.9783264276959036</v>
      </c>
      <c r="E27" s="200">
        <v>0</v>
      </c>
      <c r="F27" s="200">
        <v>31.24334794723687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30.950065133447751</v>
      </c>
      <c r="R27" s="200">
        <v>1</v>
      </c>
      <c r="S27" s="200">
        <v>0</v>
      </c>
      <c r="T27" s="200">
        <v>30.950065133447751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66.087589667152244</v>
      </c>
      <c r="C29" s="200">
        <v>0</v>
      </c>
      <c r="D29" s="200">
        <v>56.184191560150133</v>
      </c>
      <c r="E29" s="200">
        <v>7.2277736522768876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66.087589667152244</v>
      </c>
      <c r="Q29" s="200">
        <v>0</v>
      </c>
      <c r="R29" s="200">
        <v>1</v>
      </c>
      <c r="S29" s="200">
        <v>66.087589667152244</v>
      </c>
      <c r="T29" s="200">
        <v>0</v>
      </c>
    </row>
    <row r="30" spans="1:20" x14ac:dyDescent="0.35">
      <c r="A30" s="201" t="s">
        <v>943</v>
      </c>
      <c r="B30" s="200">
        <v>13893.197442159981</v>
      </c>
      <c r="C30" s="200">
        <v>0</v>
      </c>
      <c r="D30" s="200">
        <v>132.81779216876421</v>
      </c>
      <c r="E30" s="200">
        <v>1220.5878856100001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13893.197442159981</v>
      </c>
      <c r="Q30" s="200">
        <v>0</v>
      </c>
      <c r="R30" s="200">
        <v>1</v>
      </c>
      <c r="S30" s="200">
        <v>16123.40720448707</v>
      </c>
      <c r="T30" s="200">
        <v>2230.2097623270852</v>
      </c>
    </row>
    <row r="31" spans="1:20" x14ac:dyDescent="0.35">
      <c r="A31" s="201" t="s">
        <v>942</v>
      </c>
      <c r="B31" s="200">
        <v>0</v>
      </c>
      <c r="C31" s="200">
        <v>2713.8752893105921</v>
      </c>
      <c r="D31" s="200">
        <v>83.921988477130867</v>
      </c>
      <c r="E31" s="200">
        <v>0</v>
      </c>
      <c r="F31" s="200">
        <v>61.218262493738948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2713.8752893105921</v>
      </c>
      <c r="R31" s="200">
        <v>1</v>
      </c>
      <c r="S31" s="200">
        <v>3326.1051354834071</v>
      </c>
      <c r="T31" s="200">
        <v>6039.9804247939992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61.761068067697849</v>
      </c>
      <c r="C34" s="200">
        <v>0</v>
      </c>
      <c r="D34" s="200">
        <v>10.13902853024554</v>
      </c>
      <c r="E34" s="200">
        <v>6.3843380787849568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61.761068067697849</v>
      </c>
      <c r="Q34" s="200">
        <v>0</v>
      </c>
      <c r="R34" s="200">
        <v>1</v>
      </c>
      <c r="S34" s="200">
        <v>133.91765981662459</v>
      </c>
      <c r="T34" s="200">
        <v>72.156591748926715</v>
      </c>
    </row>
    <row r="35" spans="1:20" x14ac:dyDescent="0.35">
      <c r="A35" s="201" t="s">
        <v>938</v>
      </c>
      <c r="B35" s="200">
        <v>293.67967947220018</v>
      </c>
      <c r="C35" s="200">
        <v>0</v>
      </c>
      <c r="D35" s="200">
        <v>26.425367442635661</v>
      </c>
      <c r="E35" s="200">
        <v>55.163683731810814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293.67967947220018</v>
      </c>
      <c r="Q35" s="200">
        <v>0</v>
      </c>
      <c r="R35" s="200">
        <v>1</v>
      </c>
      <c r="S35" s="200">
        <v>559.80088212672229</v>
      </c>
      <c r="T35" s="200">
        <v>266.12120265452211</v>
      </c>
    </row>
    <row r="36" spans="1:20" x14ac:dyDescent="0.35">
      <c r="A36" s="201" t="s">
        <v>937</v>
      </c>
      <c r="B36" s="200">
        <v>54.191752297167689</v>
      </c>
      <c r="C36" s="200">
        <v>0</v>
      </c>
      <c r="D36" s="200">
        <v>6.1720948864402931</v>
      </c>
      <c r="E36" s="200">
        <v>9.5202246185819259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54.191752297167689</v>
      </c>
      <c r="Q36" s="200">
        <v>0</v>
      </c>
      <c r="R36" s="200">
        <v>1</v>
      </c>
      <c r="S36" s="200">
        <v>54.191752297167689</v>
      </c>
      <c r="T36" s="200">
        <v>0</v>
      </c>
    </row>
    <row r="37" spans="1:20" x14ac:dyDescent="0.35">
      <c r="A37" s="201" t="s">
        <v>936</v>
      </c>
      <c r="B37" s="200">
        <v>208.9768013833677</v>
      </c>
      <c r="C37" s="200">
        <v>0</v>
      </c>
      <c r="D37" s="200">
        <v>21.849589181332309</v>
      </c>
      <c r="E37" s="200">
        <v>5.0986818414229154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208.9768013833677</v>
      </c>
      <c r="Q37" s="200">
        <v>0</v>
      </c>
      <c r="R37" s="200">
        <v>1</v>
      </c>
      <c r="S37" s="200">
        <v>285.52316337216939</v>
      </c>
      <c r="T37" s="200">
        <v>76.546361988801721</v>
      </c>
    </row>
    <row r="38" spans="1:20" x14ac:dyDescent="0.35">
      <c r="A38" s="201" t="s">
        <v>935</v>
      </c>
      <c r="B38" s="200">
        <v>0</v>
      </c>
      <c r="C38" s="200">
        <v>107.2947876887315</v>
      </c>
      <c r="D38" s="200">
        <v>15.93347220715021</v>
      </c>
      <c r="E38" s="200">
        <v>0</v>
      </c>
      <c r="F38" s="200">
        <v>242.36856961667289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107.2947876887315</v>
      </c>
      <c r="R38" s="200">
        <v>1</v>
      </c>
      <c r="S38" s="200">
        <v>0</v>
      </c>
      <c r="T38" s="200">
        <v>107.2947876887315</v>
      </c>
    </row>
    <row r="39" spans="1:20" x14ac:dyDescent="0.35">
      <c r="A39" s="201" t="s">
        <v>934</v>
      </c>
      <c r="B39" s="200">
        <v>47.070728093712589</v>
      </c>
      <c r="C39" s="200">
        <v>0</v>
      </c>
      <c r="D39" s="200">
        <v>3.596432287979284</v>
      </c>
      <c r="E39" s="200">
        <v>19.793890932531369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47.070728093712589</v>
      </c>
      <c r="Q39" s="200">
        <v>0</v>
      </c>
      <c r="R39" s="200">
        <v>1</v>
      </c>
      <c r="S39" s="200">
        <v>56.173509949214719</v>
      </c>
      <c r="T39" s="200">
        <v>9.1027818555021263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1049.22201316356</v>
      </c>
      <c r="C41" s="200">
        <v>0</v>
      </c>
      <c r="D41" s="200">
        <v>86.237673205485805</v>
      </c>
      <c r="E41" s="200">
        <v>238.1390868877655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1049.22201316356</v>
      </c>
      <c r="Q41" s="200">
        <v>0</v>
      </c>
      <c r="R41" s="200">
        <v>1</v>
      </c>
      <c r="S41" s="200">
        <v>1090.9917689055319</v>
      </c>
      <c r="T41" s="200">
        <v>41.769755741971203</v>
      </c>
    </row>
    <row r="42" spans="1:20" x14ac:dyDescent="0.35">
      <c r="A42" s="201" t="s">
        <v>931</v>
      </c>
      <c r="B42" s="200">
        <v>0</v>
      </c>
      <c r="C42" s="200">
        <v>80.157807110386543</v>
      </c>
      <c r="D42" s="200">
        <v>20.207724835842601</v>
      </c>
      <c r="E42" s="200">
        <v>0</v>
      </c>
      <c r="F42" s="200">
        <v>11.17979829856316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80.157807110386543</v>
      </c>
      <c r="R42" s="200">
        <v>1</v>
      </c>
      <c r="S42" s="200">
        <v>37.57446008983365</v>
      </c>
      <c r="T42" s="200">
        <v>117.73226720022021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169.12847151666091</v>
      </c>
      <c r="C44" s="200">
        <v>0</v>
      </c>
      <c r="D44" s="200">
        <v>96.149967106227862</v>
      </c>
      <c r="E44" s="200">
        <v>22.26719626998845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169.12847151666091</v>
      </c>
      <c r="Q44" s="200">
        <v>0</v>
      </c>
      <c r="R44" s="200">
        <v>1</v>
      </c>
      <c r="S44" s="200">
        <v>169.12847151666091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399.70212912465678</v>
      </c>
      <c r="C46" s="200">
        <v>0</v>
      </c>
      <c r="D46" s="200">
        <v>47.548251931798347</v>
      </c>
      <c r="E46" s="200">
        <v>133.75100493105981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399.70212912465678</v>
      </c>
      <c r="Q46" s="200">
        <v>0</v>
      </c>
      <c r="R46" s="200">
        <v>1</v>
      </c>
      <c r="S46" s="200">
        <v>440.21721977282891</v>
      </c>
      <c r="T46" s="200">
        <v>40.515090648171991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731.04816919031828</v>
      </c>
      <c r="D48" s="200">
        <v>85.141284745621988</v>
      </c>
      <c r="E48" s="200">
        <v>0</v>
      </c>
      <c r="F48" s="200">
        <v>238.36203396758731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731.04816919031828</v>
      </c>
      <c r="R48" s="200">
        <v>1</v>
      </c>
      <c r="S48" s="200">
        <v>268.26021117664419</v>
      </c>
      <c r="T48" s="200">
        <v>999.30838036696252</v>
      </c>
    </row>
    <row r="49" spans="1:20" x14ac:dyDescent="0.35">
      <c r="A49" s="201" t="s">
        <v>924</v>
      </c>
      <c r="B49" s="200">
        <v>0</v>
      </c>
      <c r="C49" s="200">
        <v>1889.0903685440501</v>
      </c>
      <c r="D49" s="200">
        <v>448.27798923231438</v>
      </c>
      <c r="E49" s="200">
        <v>0</v>
      </c>
      <c r="F49" s="200">
        <v>1398.922328824676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1889.0903685440501</v>
      </c>
      <c r="R49" s="200">
        <v>1</v>
      </c>
      <c r="S49" s="200">
        <v>83.50453132532688</v>
      </c>
      <c r="T49" s="200">
        <v>1972.5948998693771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423.76426638905849</v>
      </c>
      <c r="D53" s="200">
        <v>103.1523807401587</v>
      </c>
      <c r="E53" s="200">
        <v>0</v>
      </c>
      <c r="F53" s="200">
        <v>152.68517811994809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423.76426638905849</v>
      </c>
      <c r="R53" s="200">
        <v>1</v>
      </c>
      <c r="S53" s="200">
        <v>359.14384147198302</v>
      </c>
      <c r="T53" s="200">
        <v>782.90810786104146</v>
      </c>
    </row>
    <row r="54" spans="1:20" x14ac:dyDescent="0.35">
      <c r="A54" s="201" t="s">
        <v>919</v>
      </c>
      <c r="B54" s="200">
        <v>72.259760570528442</v>
      </c>
      <c r="C54" s="200">
        <v>0</v>
      </c>
      <c r="D54" s="200">
        <v>22.922053173838279</v>
      </c>
      <c r="E54" s="200">
        <v>12.652065935975079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72.259760570528442</v>
      </c>
      <c r="Q54" s="200">
        <v>0</v>
      </c>
      <c r="R54" s="200">
        <v>1</v>
      </c>
      <c r="S54" s="200">
        <v>72.259760570528442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309.97229919104268</v>
      </c>
      <c r="D55" s="200">
        <v>108.6688344054848</v>
      </c>
      <c r="E55" s="200">
        <v>0</v>
      </c>
      <c r="F55" s="200">
        <v>506.88357746398702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309.97229919104268</v>
      </c>
      <c r="R55" s="200">
        <v>1</v>
      </c>
      <c r="S55" s="200">
        <v>219.14938993861389</v>
      </c>
      <c r="T55" s="200">
        <v>529.1216891296566</v>
      </c>
    </row>
    <row r="56" spans="1:20" x14ac:dyDescent="0.35">
      <c r="A56" s="201" t="s">
        <v>917</v>
      </c>
      <c r="B56" s="200">
        <v>966.1697848502954</v>
      </c>
      <c r="C56" s="200">
        <v>0</v>
      </c>
      <c r="D56" s="200">
        <v>325.81418925340608</v>
      </c>
      <c r="E56" s="200">
        <v>249.70942521476621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966.1697848502954</v>
      </c>
      <c r="Q56" s="200">
        <v>0</v>
      </c>
      <c r="R56" s="200">
        <v>1</v>
      </c>
      <c r="S56" s="200">
        <v>966.1697848502954</v>
      </c>
      <c r="T56" s="200">
        <v>0</v>
      </c>
    </row>
    <row r="57" spans="1:20" x14ac:dyDescent="0.35">
      <c r="A57" s="201" t="s">
        <v>916</v>
      </c>
      <c r="B57" s="200">
        <v>1241.2790416180319</v>
      </c>
      <c r="C57" s="200">
        <v>0</v>
      </c>
      <c r="D57" s="200">
        <v>206.0939740590818</v>
      </c>
      <c r="E57" s="200">
        <v>927.21525777918453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1241.2790416180319</v>
      </c>
      <c r="Q57" s="200">
        <v>0</v>
      </c>
      <c r="R57" s="200">
        <v>1</v>
      </c>
      <c r="S57" s="200">
        <v>1241.2790416180319</v>
      </c>
      <c r="T57" s="200">
        <v>0</v>
      </c>
    </row>
    <row r="58" spans="1:20" x14ac:dyDescent="0.35">
      <c r="A58" s="201" t="s">
        <v>915</v>
      </c>
      <c r="B58" s="200">
        <v>65.490045594337616</v>
      </c>
      <c r="C58" s="200">
        <v>0</v>
      </c>
      <c r="D58" s="200">
        <v>7.7367314469896948</v>
      </c>
      <c r="E58" s="200">
        <v>32.906938580953067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65.490045594337616</v>
      </c>
      <c r="Q58" s="200">
        <v>0</v>
      </c>
      <c r="R58" s="200">
        <v>1</v>
      </c>
      <c r="S58" s="200">
        <v>65.490045594337616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38.987570203216698</v>
      </c>
      <c r="D59" s="200">
        <v>20.944444677395818</v>
      </c>
      <c r="E59" s="200">
        <v>0</v>
      </c>
      <c r="F59" s="200">
        <v>75.587269975614973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38.987570203216698</v>
      </c>
      <c r="R59" s="200">
        <v>1</v>
      </c>
      <c r="S59" s="200">
        <v>0</v>
      </c>
      <c r="T59" s="200">
        <v>38.987570203216698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41.135381503949567</v>
      </c>
      <c r="C74" s="200">
        <v>0</v>
      </c>
      <c r="D74" s="200">
        <v>198.09697657983341</v>
      </c>
      <c r="E74" s="200">
        <v>27.093157004565889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41.135381503949567</v>
      </c>
      <c r="Q74" s="200">
        <v>0</v>
      </c>
      <c r="R74" s="200">
        <v>1</v>
      </c>
      <c r="S74" s="200">
        <v>41.135381503949567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773.51301694226731</v>
      </c>
      <c r="C76" s="200">
        <v>0</v>
      </c>
      <c r="D76" s="200">
        <v>558.03163858233211</v>
      </c>
      <c r="E76" s="200">
        <v>27119.188364402951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773.51301694226731</v>
      </c>
      <c r="Q76" s="200">
        <v>0</v>
      </c>
      <c r="R76" s="200">
        <v>1</v>
      </c>
      <c r="S76" s="200">
        <v>5963.8783196803406</v>
      </c>
      <c r="T76" s="200">
        <v>5190.3653027380733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638.23473629136674</v>
      </c>
      <c r="C78" s="200">
        <v>0</v>
      </c>
      <c r="D78" s="200">
        <v>72.616844361272882</v>
      </c>
      <c r="E78" s="200">
        <v>2146.3565805229432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638.23473629136674</v>
      </c>
      <c r="Q78" s="200">
        <v>0</v>
      </c>
      <c r="R78" s="200">
        <v>1</v>
      </c>
      <c r="S78" s="200">
        <v>643.60514999216434</v>
      </c>
      <c r="T78" s="200">
        <v>5.3704137007976511</v>
      </c>
    </row>
    <row r="79" spans="1:20" x14ac:dyDescent="0.35">
      <c r="A79" s="201" t="s">
        <v>894</v>
      </c>
      <c r="B79" s="200">
        <v>2843.3352995106889</v>
      </c>
      <c r="C79" s="200">
        <v>0</v>
      </c>
      <c r="D79" s="200">
        <v>87.836419629075522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2843.3352995106889</v>
      </c>
      <c r="Q79" s="200">
        <v>0</v>
      </c>
      <c r="R79" s="200">
        <v>1</v>
      </c>
      <c r="S79" s="200">
        <v>6211.3940339416704</v>
      </c>
      <c r="T79" s="200">
        <v>3368.0587344309811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FBF4-3804-4B40-9F3A-1FB2EA7B7AA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1142.4077712955909</v>
      </c>
      <c r="C16" s="200">
        <v>0</v>
      </c>
      <c r="D16" s="200">
        <v>0</v>
      </c>
      <c r="E16" s="200">
        <v>0</v>
      </c>
      <c r="F16" s="200">
        <v>0</v>
      </c>
      <c r="G16" s="200">
        <v>460.7919638815365</v>
      </c>
      <c r="H16" s="200">
        <v>1</v>
      </c>
      <c r="I16" s="200">
        <v>1</v>
      </c>
      <c r="J16" s="200">
        <v>1</v>
      </c>
      <c r="K16" s="200">
        <v>1</v>
      </c>
      <c r="L16" s="200">
        <v>8725.3892699385906</v>
      </c>
      <c r="M16" s="200">
        <v>106295.89699479241</v>
      </c>
      <c r="N16" s="200">
        <v>116624.48599990809</v>
      </c>
      <c r="O16" s="200">
        <v>10328.589005115729</v>
      </c>
      <c r="P16" s="200">
        <v>30333.748370724679</v>
      </c>
      <c r="Q16" s="200">
        <v>29191.340599429092</v>
      </c>
      <c r="R16" s="200">
        <v>1</v>
      </c>
      <c r="S16" s="200">
        <v>51116.809969910202</v>
      </c>
      <c r="T16" s="200">
        <v>49974.402198614611</v>
      </c>
      <c r="U16" s="199">
        <v>14124.893103722859</v>
      </c>
      <c r="V16" s="199">
        <v>37874.589632185278</v>
      </c>
      <c r="W16" s="199">
        <v>38335.381596066807</v>
      </c>
      <c r="X16" s="199">
        <v>4322.012060269627</v>
      </c>
      <c r="Y16" s="199">
        <v>13047.40133020822</v>
      </c>
    </row>
    <row r="17" spans="1:20" x14ac:dyDescent="0.35">
      <c r="A17" s="201" t="s">
        <v>956</v>
      </c>
      <c r="B17" s="200">
        <v>0</v>
      </c>
      <c r="C17" s="200">
        <v>1622.262446438755</v>
      </c>
      <c r="D17" s="200">
        <v>113.1403692455652</v>
      </c>
      <c r="E17" s="200">
        <v>0</v>
      </c>
      <c r="F17" s="200">
        <v>11.03189313525737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1622.262446438755</v>
      </c>
      <c r="R17" s="200">
        <v>1</v>
      </c>
      <c r="S17" s="200">
        <v>85.177226890992955</v>
      </c>
      <c r="T17" s="200">
        <v>1707.4396733297481</v>
      </c>
    </row>
    <row r="18" spans="1:20" x14ac:dyDescent="0.35">
      <c r="A18" s="201" t="s">
        <v>955</v>
      </c>
      <c r="B18" s="200">
        <v>0</v>
      </c>
      <c r="C18" s="200">
        <v>2567.8283464011251</v>
      </c>
      <c r="D18" s="200">
        <v>331.07986500480052</v>
      </c>
      <c r="E18" s="200">
        <v>0</v>
      </c>
      <c r="F18" s="200">
        <v>98.050202884800953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2567.8283464011251</v>
      </c>
      <c r="R18" s="200">
        <v>1</v>
      </c>
      <c r="S18" s="200">
        <v>448.6474705960693</v>
      </c>
      <c r="T18" s="200">
        <v>3016.4758169971942</v>
      </c>
    </row>
    <row r="19" spans="1:20" x14ac:dyDescent="0.35">
      <c r="A19" s="201" t="s">
        <v>954</v>
      </c>
      <c r="B19" s="200">
        <v>0</v>
      </c>
      <c r="C19" s="200">
        <v>1517.7449803194311</v>
      </c>
      <c r="D19" s="200">
        <v>649.51226305733508</v>
      </c>
      <c r="E19" s="200">
        <v>0</v>
      </c>
      <c r="F19" s="200">
        <v>122.1371130821323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1517.7449803194311</v>
      </c>
      <c r="R19" s="200">
        <v>1</v>
      </c>
      <c r="S19" s="200">
        <v>1818.4122558453939</v>
      </c>
      <c r="T19" s="200">
        <v>3336.157236164825</v>
      </c>
    </row>
    <row r="20" spans="1:20" x14ac:dyDescent="0.35">
      <c r="A20" s="201" t="s">
        <v>953</v>
      </c>
      <c r="B20" s="200">
        <v>0</v>
      </c>
      <c r="C20" s="200">
        <v>212.3994001686649</v>
      </c>
      <c r="D20" s="200">
        <v>109.2537783003404</v>
      </c>
      <c r="E20" s="200">
        <v>0</v>
      </c>
      <c r="F20" s="200">
        <v>108.158712460072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212.3994001686649</v>
      </c>
      <c r="R20" s="200">
        <v>1</v>
      </c>
      <c r="S20" s="200">
        <v>0</v>
      </c>
      <c r="T20" s="200">
        <v>212.3994001686649</v>
      </c>
    </row>
    <row r="21" spans="1:20" x14ac:dyDescent="0.35">
      <c r="A21" s="201" t="s">
        <v>952</v>
      </c>
      <c r="B21" s="200">
        <v>0</v>
      </c>
      <c r="C21" s="200">
        <v>333.6335336710319</v>
      </c>
      <c r="D21" s="200">
        <v>499.45546434731921</v>
      </c>
      <c r="E21" s="200">
        <v>0</v>
      </c>
      <c r="F21" s="200">
        <v>50.103678730769673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333.6335336710319</v>
      </c>
      <c r="R21" s="200">
        <v>1</v>
      </c>
      <c r="S21" s="200">
        <v>0</v>
      </c>
      <c r="T21" s="200">
        <v>333.6335336710319</v>
      </c>
    </row>
    <row r="22" spans="1:20" x14ac:dyDescent="0.35">
      <c r="A22" s="201" t="s">
        <v>951</v>
      </c>
      <c r="B22" s="200">
        <v>2657.5034012732608</v>
      </c>
      <c r="C22" s="200">
        <v>0</v>
      </c>
      <c r="D22" s="200">
        <v>1186.0280879358079</v>
      </c>
      <c r="E22" s="200">
        <v>33.818970714755586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2657.5034012732608</v>
      </c>
      <c r="Q22" s="200">
        <v>0</v>
      </c>
      <c r="R22" s="200">
        <v>1</v>
      </c>
      <c r="S22" s="200">
        <v>2766.886450911164</v>
      </c>
      <c r="T22" s="200">
        <v>109.383049637903</v>
      </c>
    </row>
    <row r="23" spans="1:20" x14ac:dyDescent="0.35">
      <c r="A23" s="201" t="s">
        <v>950</v>
      </c>
      <c r="B23" s="200">
        <v>315.33380139859872</v>
      </c>
      <c r="C23" s="200">
        <v>0</v>
      </c>
      <c r="D23" s="200">
        <v>368.9454513728287</v>
      </c>
      <c r="E23" s="200">
        <v>14.878603760492121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315.33380139859872</v>
      </c>
      <c r="Q23" s="200">
        <v>0</v>
      </c>
      <c r="R23" s="200">
        <v>1</v>
      </c>
      <c r="S23" s="200">
        <v>315.33380139859872</v>
      </c>
      <c r="T23" s="200">
        <v>0</v>
      </c>
    </row>
    <row r="24" spans="1:20" x14ac:dyDescent="0.35">
      <c r="A24" s="201" t="s">
        <v>949</v>
      </c>
      <c r="B24" s="200">
        <v>12660.087750913321</v>
      </c>
      <c r="C24" s="200">
        <v>0</v>
      </c>
      <c r="D24" s="200">
        <v>1080.431123428714</v>
      </c>
      <c r="E24" s="200">
        <v>1151.154307193874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12660.087750913321</v>
      </c>
      <c r="Q24" s="200">
        <v>0</v>
      </c>
      <c r="R24" s="200">
        <v>1</v>
      </c>
      <c r="S24" s="200">
        <v>12660.087750913321</v>
      </c>
      <c r="T24" s="200">
        <v>0</v>
      </c>
    </row>
    <row r="25" spans="1:20" x14ac:dyDescent="0.35">
      <c r="A25" s="201" t="s">
        <v>948</v>
      </c>
      <c r="B25" s="200">
        <v>704.19170093725995</v>
      </c>
      <c r="C25" s="200">
        <v>0</v>
      </c>
      <c r="D25" s="200">
        <v>417.24088437597152</v>
      </c>
      <c r="E25" s="200">
        <v>155.45550149226341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704.19170093725995</v>
      </c>
      <c r="Q25" s="200">
        <v>0</v>
      </c>
      <c r="R25" s="200">
        <v>1</v>
      </c>
      <c r="S25" s="200">
        <v>1044.7474202664309</v>
      </c>
      <c r="T25" s="200">
        <v>340.55571932917121</v>
      </c>
    </row>
    <row r="26" spans="1:20" x14ac:dyDescent="0.35">
      <c r="A26" s="201" t="s">
        <v>947</v>
      </c>
      <c r="B26" s="200">
        <v>30.950065133447751</v>
      </c>
      <c r="C26" s="200">
        <v>0</v>
      </c>
      <c r="D26" s="200">
        <v>4.9783264276959036</v>
      </c>
      <c r="E26" s="200">
        <v>3.816497321694214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30.950065133447751</v>
      </c>
      <c r="Q26" s="200">
        <v>0</v>
      </c>
      <c r="R26" s="200">
        <v>1</v>
      </c>
      <c r="S26" s="200">
        <v>30.950065133447751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561.88985432783829</v>
      </c>
      <c r="D28" s="200">
        <v>1101.9512583168059</v>
      </c>
      <c r="E28" s="200">
        <v>0</v>
      </c>
      <c r="F28" s="200">
        <v>185.33521175967709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561.88985432783829</v>
      </c>
      <c r="R28" s="200">
        <v>1</v>
      </c>
      <c r="S28" s="200">
        <v>9.0601221382872517</v>
      </c>
      <c r="T28" s="200">
        <v>570.94997646612558</v>
      </c>
    </row>
    <row r="29" spans="1:20" x14ac:dyDescent="0.35">
      <c r="A29" s="201" t="s">
        <v>944</v>
      </c>
      <c r="B29" s="200">
        <v>2936.0961039758031</v>
      </c>
      <c r="C29" s="200">
        <v>0</v>
      </c>
      <c r="D29" s="200">
        <v>1813.293367170467</v>
      </c>
      <c r="E29" s="200">
        <v>492.98875800814932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2936.0961039758031</v>
      </c>
      <c r="Q29" s="200">
        <v>0</v>
      </c>
      <c r="R29" s="200">
        <v>1</v>
      </c>
      <c r="S29" s="200">
        <v>3034.826373267264</v>
      </c>
      <c r="T29" s="200">
        <v>98.730269291460885</v>
      </c>
    </row>
    <row r="30" spans="1:20" x14ac:dyDescent="0.35">
      <c r="A30" s="201" t="s">
        <v>943</v>
      </c>
      <c r="B30" s="200">
        <v>0</v>
      </c>
      <c r="C30" s="200">
        <v>7559.1325263382187</v>
      </c>
      <c r="D30" s="200">
        <v>81.998035382582259</v>
      </c>
      <c r="E30" s="200">
        <v>0</v>
      </c>
      <c r="F30" s="200">
        <v>778.82361891868129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7559.1325263382187</v>
      </c>
      <c r="R30" s="200">
        <v>1</v>
      </c>
      <c r="S30" s="200">
        <v>5170.9132946020636</v>
      </c>
      <c r="T30" s="200">
        <v>12730.04582094028</v>
      </c>
    </row>
    <row r="31" spans="1:20" x14ac:dyDescent="0.35">
      <c r="A31" s="201" t="s">
        <v>942</v>
      </c>
      <c r="B31" s="200">
        <v>2151.1233897255538</v>
      </c>
      <c r="C31" s="200">
        <v>0</v>
      </c>
      <c r="D31" s="200">
        <v>52.982888663161887</v>
      </c>
      <c r="E31" s="200">
        <v>21.17323912116823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2151.1233897255538</v>
      </c>
      <c r="Q31" s="200">
        <v>0</v>
      </c>
      <c r="R31" s="200">
        <v>1</v>
      </c>
      <c r="S31" s="200">
        <v>5640.1931454686046</v>
      </c>
      <c r="T31" s="200">
        <v>3489.0697557430508</v>
      </c>
    </row>
    <row r="32" spans="1:20" x14ac:dyDescent="0.35">
      <c r="A32" s="201" t="s">
        <v>941</v>
      </c>
      <c r="B32" s="200">
        <v>0</v>
      </c>
      <c r="C32" s="200">
        <v>125.1649286874199</v>
      </c>
      <c r="D32" s="200">
        <v>22.362123293657259</v>
      </c>
      <c r="E32" s="200">
        <v>0</v>
      </c>
      <c r="F32" s="200">
        <v>38.316019479800516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125.1649286874199</v>
      </c>
      <c r="R32" s="200">
        <v>1</v>
      </c>
      <c r="S32" s="200">
        <v>17.631378308028971</v>
      </c>
      <c r="T32" s="200">
        <v>142.7963069954489</v>
      </c>
    </row>
    <row r="33" spans="1:20" x14ac:dyDescent="0.35">
      <c r="A33" s="201" t="s">
        <v>940</v>
      </c>
      <c r="B33" s="200">
        <v>0</v>
      </c>
      <c r="C33" s="200">
        <v>109.75558969507679</v>
      </c>
      <c r="D33" s="200">
        <v>16.13887452756753</v>
      </c>
      <c r="E33" s="200">
        <v>0</v>
      </c>
      <c r="F33" s="200">
        <v>5.5546469372577532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109.75558969507679</v>
      </c>
      <c r="R33" s="200">
        <v>1</v>
      </c>
      <c r="S33" s="200">
        <v>0</v>
      </c>
      <c r="T33" s="200">
        <v>109.75558969507679</v>
      </c>
    </row>
    <row r="34" spans="1:20" x14ac:dyDescent="0.35">
      <c r="A34" s="201" t="s">
        <v>939</v>
      </c>
      <c r="B34" s="200">
        <v>0</v>
      </c>
      <c r="C34" s="200">
        <v>2236.7091837692901</v>
      </c>
      <c r="D34" s="200">
        <v>360.40782878351342</v>
      </c>
      <c r="E34" s="200">
        <v>0</v>
      </c>
      <c r="F34" s="200">
        <v>241.19277222589201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2236.7091837692901</v>
      </c>
      <c r="R34" s="200">
        <v>1</v>
      </c>
      <c r="S34" s="200">
        <v>4658.9087349133133</v>
      </c>
      <c r="T34" s="200">
        <v>6895.617918682603</v>
      </c>
    </row>
    <row r="35" spans="1:20" x14ac:dyDescent="0.35">
      <c r="A35" s="201" t="s">
        <v>938</v>
      </c>
      <c r="B35" s="200">
        <v>1006.007075317234</v>
      </c>
      <c r="C35" s="200">
        <v>0</v>
      </c>
      <c r="D35" s="200">
        <v>30.73528023297149</v>
      </c>
      <c r="E35" s="200">
        <v>290.1098775299381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1006.007075317234</v>
      </c>
      <c r="Q35" s="200">
        <v>0</v>
      </c>
      <c r="R35" s="200">
        <v>1</v>
      </c>
      <c r="S35" s="200">
        <v>1171.440113135676</v>
      </c>
      <c r="T35" s="200">
        <v>165.43303781844199</v>
      </c>
    </row>
    <row r="36" spans="1:20" x14ac:dyDescent="0.35">
      <c r="A36" s="201" t="s">
        <v>937</v>
      </c>
      <c r="B36" s="200">
        <v>0</v>
      </c>
      <c r="C36" s="200">
        <v>13.047068293962409</v>
      </c>
      <c r="D36" s="200">
        <v>3.889855432914771</v>
      </c>
      <c r="E36" s="200">
        <v>0</v>
      </c>
      <c r="F36" s="200">
        <v>2.5212816558545419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13.047068293962409</v>
      </c>
      <c r="R36" s="200">
        <v>1</v>
      </c>
      <c r="S36" s="200">
        <v>17.208883692994529</v>
      </c>
      <c r="T36" s="200">
        <v>30.255951986956941</v>
      </c>
    </row>
    <row r="37" spans="1:20" x14ac:dyDescent="0.35">
      <c r="A37" s="201" t="s">
        <v>936</v>
      </c>
      <c r="B37" s="200">
        <v>4.5661465832066028</v>
      </c>
      <c r="C37" s="200">
        <v>0</v>
      </c>
      <c r="D37" s="200">
        <v>27.27172402356349</v>
      </c>
      <c r="E37" s="200">
        <v>0.17103768218865251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4.5661465832066028</v>
      </c>
      <c r="Q37" s="200">
        <v>0</v>
      </c>
      <c r="R37" s="200">
        <v>1</v>
      </c>
      <c r="S37" s="200">
        <v>408.97088582983372</v>
      </c>
      <c r="T37" s="200">
        <v>404.40473924662712</v>
      </c>
    </row>
    <row r="38" spans="1:20" x14ac:dyDescent="0.35">
      <c r="A38" s="201" t="s">
        <v>935</v>
      </c>
      <c r="B38" s="200">
        <v>2167.5147907996011</v>
      </c>
      <c r="C38" s="200">
        <v>0</v>
      </c>
      <c r="D38" s="200">
        <v>197.92341173954861</v>
      </c>
      <c r="E38" s="200">
        <v>2816.340049206442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2167.5147907996011</v>
      </c>
      <c r="Q38" s="200">
        <v>0</v>
      </c>
      <c r="R38" s="200">
        <v>1</v>
      </c>
      <c r="S38" s="200">
        <v>2167.5147907996011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247.47836769115119</v>
      </c>
      <c r="D39" s="200">
        <v>9.093653834514976</v>
      </c>
      <c r="E39" s="200">
        <v>0</v>
      </c>
      <c r="F39" s="200">
        <v>161.13378918078291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247.47836769115119</v>
      </c>
      <c r="R39" s="200">
        <v>1</v>
      </c>
      <c r="S39" s="200">
        <v>0</v>
      </c>
      <c r="T39" s="200">
        <v>247.47836769115119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186.78259999763509</v>
      </c>
      <c r="D41" s="200">
        <v>12.514580819571661</v>
      </c>
      <c r="E41" s="200">
        <v>0</v>
      </c>
      <c r="F41" s="200">
        <v>28.048745871222138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186.78259999763509</v>
      </c>
      <c r="R41" s="200">
        <v>1</v>
      </c>
      <c r="S41" s="200">
        <v>36.98952343107495</v>
      </c>
      <c r="T41" s="200">
        <v>223.77212342870999</v>
      </c>
    </row>
    <row r="42" spans="1:20" x14ac:dyDescent="0.35">
      <c r="A42" s="201" t="s">
        <v>931</v>
      </c>
      <c r="B42" s="200">
        <v>723.02277576341305</v>
      </c>
      <c r="C42" s="200">
        <v>0</v>
      </c>
      <c r="D42" s="200">
        <v>130.93493667898471</v>
      </c>
      <c r="E42" s="200">
        <v>33.439909151691268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723.02277576341305</v>
      </c>
      <c r="Q42" s="200">
        <v>0</v>
      </c>
      <c r="R42" s="200">
        <v>1</v>
      </c>
      <c r="S42" s="200">
        <v>1132.875724646615</v>
      </c>
      <c r="T42" s="200">
        <v>409.85294888320152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34.568604272268118</v>
      </c>
      <c r="D45" s="200">
        <v>20.311563196349422</v>
      </c>
      <c r="E45" s="200">
        <v>0</v>
      </c>
      <c r="F45" s="200">
        <v>21.857529141757109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34.568604272268118</v>
      </c>
      <c r="R45" s="200">
        <v>1</v>
      </c>
      <c r="S45" s="200">
        <v>46.298498450603162</v>
      </c>
      <c r="T45" s="200">
        <v>80.86710272287128</v>
      </c>
    </row>
    <row r="46" spans="1:20" x14ac:dyDescent="0.35">
      <c r="A46" s="201" t="s">
        <v>927</v>
      </c>
      <c r="B46" s="200">
        <v>1014.4743849345469</v>
      </c>
      <c r="C46" s="200">
        <v>0</v>
      </c>
      <c r="D46" s="200">
        <v>136.93709626842559</v>
      </c>
      <c r="E46" s="200">
        <v>521.17526516072553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1014.4743849345469</v>
      </c>
      <c r="Q46" s="200">
        <v>0</v>
      </c>
      <c r="R46" s="200">
        <v>1</v>
      </c>
      <c r="S46" s="200">
        <v>1533.3149970669469</v>
      </c>
      <c r="T46" s="200">
        <v>518.8406121324</v>
      </c>
    </row>
    <row r="47" spans="1:20" x14ac:dyDescent="0.35">
      <c r="A47" s="201" t="s">
        <v>926</v>
      </c>
      <c r="B47" s="200">
        <v>0</v>
      </c>
      <c r="C47" s="200">
        <v>1763.0479331247891</v>
      </c>
      <c r="D47" s="200">
        <v>201.20563580673891</v>
      </c>
      <c r="E47" s="200">
        <v>0</v>
      </c>
      <c r="F47" s="200">
        <v>424.69026474734562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1763.0479331247891</v>
      </c>
      <c r="R47" s="200">
        <v>1</v>
      </c>
      <c r="S47" s="200">
        <v>109.6483365375244</v>
      </c>
      <c r="T47" s="200">
        <v>1872.6962696623141</v>
      </c>
    </row>
    <row r="48" spans="1:20" x14ac:dyDescent="0.35">
      <c r="A48" s="201" t="s">
        <v>925</v>
      </c>
      <c r="B48" s="200">
        <v>0</v>
      </c>
      <c r="C48" s="200">
        <v>1260.4611322989949</v>
      </c>
      <c r="D48" s="200">
        <v>61.292226796642701</v>
      </c>
      <c r="E48" s="200">
        <v>0</v>
      </c>
      <c r="F48" s="200">
        <v>138.0007487723322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1260.4611322989949</v>
      </c>
      <c r="R48" s="200">
        <v>1</v>
      </c>
      <c r="S48" s="200">
        <v>33.232725072244229</v>
      </c>
      <c r="T48" s="200">
        <v>1293.6938573712389</v>
      </c>
    </row>
    <row r="49" spans="1:20" x14ac:dyDescent="0.35">
      <c r="A49" s="201" t="s">
        <v>924</v>
      </c>
      <c r="B49" s="200">
        <v>0</v>
      </c>
      <c r="C49" s="200">
        <v>53.202962099823317</v>
      </c>
      <c r="D49" s="200">
        <v>27.089404114372449</v>
      </c>
      <c r="E49" s="200">
        <v>0</v>
      </c>
      <c r="F49" s="200">
        <v>13.229321676800501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53.202962099823317</v>
      </c>
      <c r="R49" s="200">
        <v>1</v>
      </c>
      <c r="S49" s="200">
        <v>74.463832193481309</v>
      </c>
      <c r="T49" s="200">
        <v>127.6667942933046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0.74049795093446846</v>
      </c>
      <c r="C51" s="200">
        <v>0</v>
      </c>
      <c r="D51" s="200">
        <v>42.052613951084858</v>
      </c>
      <c r="E51" s="200">
        <v>0.54959920954011476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0.74049795093446846</v>
      </c>
      <c r="Q51" s="200">
        <v>0</v>
      </c>
      <c r="R51" s="200">
        <v>1</v>
      </c>
      <c r="S51" s="200">
        <v>207.41570739450191</v>
      </c>
      <c r="T51" s="200">
        <v>206.67520944356741</v>
      </c>
    </row>
    <row r="52" spans="1:20" x14ac:dyDescent="0.35">
      <c r="A52" s="201" t="s">
        <v>921</v>
      </c>
      <c r="B52" s="200">
        <v>329.85925366233238</v>
      </c>
      <c r="C52" s="200">
        <v>0</v>
      </c>
      <c r="D52" s="200">
        <v>100.3788972011719</v>
      </c>
      <c r="E52" s="200">
        <v>62.799743819782137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329.85925366233238</v>
      </c>
      <c r="Q52" s="200">
        <v>0</v>
      </c>
      <c r="R52" s="200">
        <v>1</v>
      </c>
      <c r="S52" s="200">
        <v>329.85925366233238</v>
      </c>
      <c r="T52" s="200">
        <v>0</v>
      </c>
    </row>
    <row r="53" spans="1:20" x14ac:dyDescent="0.35">
      <c r="A53" s="201" t="s">
        <v>920</v>
      </c>
      <c r="B53" s="200">
        <v>470.18173706159661</v>
      </c>
      <c r="C53" s="200">
        <v>0</v>
      </c>
      <c r="D53" s="200">
        <v>27.85639606034638</v>
      </c>
      <c r="E53" s="200">
        <v>72.446667261808827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470.18173706159661</v>
      </c>
      <c r="Q53" s="200">
        <v>0</v>
      </c>
      <c r="R53" s="200">
        <v>1</v>
      </c>
      <c r="S53" s="200">
        <v>470.18173706159661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1856.07580093103</v>
      </c>
      <c r="D54" s="200">
        <v>368.22553223021549</v>
      </c>
      <c r="E54" s="200">
        <v>0</v>
      </c>
      <c r="F54" s="200">
        <v>290.69539306888282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1856.07580093103</v>
      </c>
      <c r="R54" s="200">
        <v>1</v>
      </c>
      <c r="S54" s="200">
        <v>0</v>
      </c>
      <c r="T54" s="200">
        <v>1856.07580093103</v>
      </c>
    </row>
    <row r="55" spans="1:20" x14ac:dyDescent="0.35">
      <c r="A55" s="201" t="s">
        <v>918</v>
      </c>
      <c r="B55" s="200">
        <v>22.717026740120851</v>
      </c>
      <c r="C55" s="200">
        <v>0</v>
      </c>
      <c r="D55" s="200">
        <v>2.4450622492025729</v>
      </c>
      <c r="E55" s="200">
        <v>16.53177220923514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22.717026740120851</v>
      </c>
      <c r="Q55" s="200">
        <v>0</v>
      </c>
      <c r="R55" s="200">
        <v>1</v>
      </c>
      <c r="S55" s="200">
        <v>24.02239311068849</v>
      </c>
      <c r="T55" s="200">
        <v>1.305366370567639</v>
      </c>
    </row>
    <row r="56" spans="1:20" x14ac:dyDescent="0.35">
      <c r="A56" s="201" t="s">
        <v>917</v>
      </c>
      <c r="B56" s="200">
        <v>0</v>
      </c>
      <c r="C56" s="200">
        <v>410.96698610502432</v>
      </c>
      <c r="D56" s="200">
        <v>142.9938759460957</v>
      </c>
      <c r="E56" s="200">
        <v>0</v>
      </c>
      <c r="F56" s="200">
        <v>104.5260294800749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410.96698610502432</v>
      </c>
      <c r="R56" s="200">
        <v>1</v>
      </c>
      <c r="S56" s="200">
        <v>103.5227687563379</v>
      </c>
      <c r="T56" s="200">
        <v>514.48975486136214</v>
      </c>
    </row>
    <row r="57" spans="1:20" x14ac:dyDescent="0.35">
      <c r="A57" s="201" t="s">
        <v>916</v>
      </c>
      <c r="B57" s="200">
        <v>52.832591628499479</v>
      </c>
      <c r="C57" s="200">
        <v>0</v>
      </c>
      <c r="D57" s="200">
        <v>15.67787845212723</v>
      </c>
      <c r="E57" s="200">
        <v>60.589194668265833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52.832591628499479</v>
      </c>
      <c r="Q57" s="200">
        <v>0</v>
      </c>
      <c r="R57" s="200">
        <v>1</v>
      </c>
      <c r="S57" s="200">
        <v>100.8221412493872</v>
      </c>
      <c r="T57" s="200">
        <v>47.989549620887708</v>
      </c>
    </row>
    <row r="58" spans="1:20" x14ac:dyDescent="0.35">
      <c r="A58" s="201" t="s">
        <v>915</v>
      </c>
      <c r="B58" s="200">
        <v>430.54256457631942</v>
      </c>
      <c r="C58" s="200">
        <v>0</v>
      </c>
      <c r="D58" s="200">
        <v>35.069171073940083</v>
      </c>
      <c r="E58" s="200">
        <v>332.13175431183191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430.54256457631942</v>
      </c>
      <c r="Q58" s="200">
        <v>0</v>
      </c>
      <c r="R58" s="200">
        <v>1</v>
      </c>
      <c r="S58" s="200">
        <v>430.54256457631942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40.84639776234944</v>
      </c>
      <c r="D60" s="200">
        <v>23.578595064123061</v>
      </c>
      <c r="E60" s="200">
        <v>0</v>
      </c>
      <c r="F60" s="200">
        <v>10.424330763444219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40.84639776234944</v>
      </c>
      <c r="R60" s="200">
        <v>1</v>
      </c>
      <c r="S60" s="200">
        <v>13.38187907620477</v>
      </c>
      <c r="T60" s="200">
        <v>54.228276838554208</v>
      </c>
    </row>
    <row r="61" spans="1:20" x14ac:dyDescent="0.35">
      <c r="A61" s="201" t="s">
        <v>912</v>
      </c>
      <c r="B61" s="200">
        <v>0</v>
      </c>
      <c r="C61" s="200">
        <v>3.0947871066691528</v>
      </c>
      <c r="D61" s="200">
        <v>0.55249540038725597</v>
      </c>
      <c r="E61" s="200">
        <v>0</v>
      </c>
      <c r="F61" s="200">
        <v>0.91558591597256567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3.0947871066691528</v>
      </c>
      <c r="R61" s="200">
        <v>1</v>
      </c>
      <c r="S61" s="200">
        <v>0</v>
      </c>
      <c r="T61" s="200">
        <v>3.0947871066691528</v>
      </c>
    </row>
    <row r="62" spans="1:20" x14ac:dyDescent="0.35">
      <c r="A62" s="201" t="s">
        <v>911</v>
      </c>
      <c r="B62" s="200">
        <v>0</v>
      </c>
      <c r="C62" s="200">
        <v>3.6192631517200748</v>
      </c>
      <c r="D62" s="200">
        <v>2.9642372548998361</v>
      </c>
      <c r="E62" s="200">
        <v>0</v>
      </c>
      <c r="F62" s="200">
        <v>3.497340982676937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3.6192631517200748</v>
      </c>
      <c r="R62" s="200">
        <v>1</v>
      </c>
      <c r="S62" s="200">
        <v>0</v>
      </c>
      <c r="T62" s="200">
        <v>3.6192631517200748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386.56000933098278</v>
      </c>
      <c r="D64" s="200">
        <v>106.5794118537336</v>
      </c>
      <c r="E64" s="200">
        <v>0</v>
      </c>
      <c r="F64" s="200">
        <v>656.32053485435347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386.56000933098278</v>
      </c>
      <c r="R64" s="200">
        <v>1</v>
      </c>
      <c r="S64" s="200">
        <v>2.8730058220640462</v>
      </c>
      <c r="T64" s="200">
        <v>389.43301515304688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10.38560253716866</v>
      </c>
      <c r="D67" s="200">
        <v>4.3509921187715559</v>
      </c>
      <c r="E67" s="200">
        <v>0</v>
      </c>
      <c r="F67" s="200">
        <v>23.621940253133221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10.38560253716866</v>
      </c>
      <c r="R67" s="200">
        <v>1</v>
      </c>
      <c r="S67" s="200">
        <v>0</v>
      </c>
      <c r="T67" s="200">
        <v>10.38560253716866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3316.6641789885462</v>
      </c>
      <c r="D69" s="200">
        <v>3194.4689401758819</v>
      </c>
      <c r="E69" s="200">
        <v>0</v>
      </c>
      <c r="F69" s="200">
        <v>5611.4067490764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3316.6641789885462</v>
      </c>
      <c r="R69" s="200">
        <v>1</v>
      </c>
      <c r="S69" s="200">
        <v>675.57963406338592</v>
      </c>
      <c r="T69" s="200">
        <v>3992.2438130519322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1278.1437016871721</v>
      </c>
      <c r="C73" s="200">
        <v>0</v>
      </c>
      <c r="D73" s="200">
        <v>373.16051536017409</v>
      </c>
      <c r="E73" s="200">
        <v>2061.402871076526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1278.1437016871721</v>
      </c>
      <c r="Q73" s="200">
        <v>0</v>
      </c>
      <c r="R73" s="200">
        <v>1</v>
      </c>
      <c r="S73" s="200">
        <v>1278.1437016871721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59.249419170492473</v>
      </c>
      <c r="C75" s="200">
        <v>0</v>
      </c>
      <c r="D75" s="200">
        <v>602.78994366781319</v>
      </c>
      <c r="E75" s="200">
        <v>95.597005114121288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59.249419170492473</v>
      </c>
      <c r="Q75" s="200">
        <v>0</v>
      </c>
      <c r="R75" s="200">
        <v>1</v>
      </c>
      <c r="S75" s="200">
        <v>59.249419170492473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203.82913832211949</v>
      </c>
      <c r="D76" s="200">
        <v>6.1492450875318179</v>
      </c>
      <c r="E76" s="200">
        <v>0</v>
      </c>
      <c r="F76" s="200">
        <v>10501.99923964448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203.82913832211949</v>
      </c>
      <c r="R76" s="200">
        <v>1</v>
      </c>
      <c r="S76" s="200">
        <v>0</v>
      </c>
      <c r="T76" s="200">
        <v>203.82913832211949</v>
      </c>
    </row>
    <row r="77" spans="1:20" x14ac:dyDescent="0.35">
      <c r="A77" s="201" t="s">
        <v>896</v>
      </c>
      <c r="B77" s="200">
        <v>1318.6101914919759</v>
      </c>
      <c r="C77" s="200">
        <v>0</v>
      </c>
      <c r="D77" s="200">
        <v>68.600434357715628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1318.6101914919759</v>
      </c>
      <c r="Q77" s="200">
        <v>0</v>
      </c>
      <c r="R77" s="200">
        <v>1</v>
      </c>
      <c r="S77" s="200">
        <v>1318.6101914919759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2554.1889775980062</v>
      </c>
      <c r="D79" s="200">
        <v>35.734132109846712</v>
      </c>
      <c r="E79" s="200">
        <v>0</v>
      </c>
      <c r="F79" s="200">
        <v>65437.572118673641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2554.1889775980062</v>
      </c>
      <c r="R79" s="200">
        <v>1</v>
      </c>
      <c r="S79" s="200">
        <v>1668.871771278179</v>
      </c>
      <c r="T79" s="200">
        <v>4223.0607488761852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803D7-8594-4852-9176-CFBAFDBFEE4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4880.6531888439022</v>
      </c>
      <c r="C16" s="200">
        <v>0</v>
      </c>
      <c r="D16" s="200">
        <v>0</v>
      </c>
      <c r="E16" s="200">
        <v>0</v>
      </c>
      <c r="F16" s="200">
        <v>0</v>
      </c>
      <c r="G16" s="200">
        <v>5780.0644293006453</v>
      </c>
      <c r="H16" s="200">
        <v>1</v>
      </c>
      <c r="I16" s="200">
        <v>1</v>
      </c>
      <c r="J16" s="200">
        <v>1</v>
      </c>
      <c r="K16" s="200">
        <v>1</v>
      </c>
      <c r="L16" s="200">
        <v>-1380.6543216448581</v>
      </c>
      <c r="M16" s="200">
        <v>1766.706939735029</v>
      </c>
      <c r="N16" s="200">
        <v>11046.770236234721</v>
      </c>
      <c r="O16" s="200">
        <v>9280.0632964996894</v>
      </c>
      <c r="P16" s="200">
        <v>4961.064738963958</v>
      </c>
      <c r="Q16" s="200">
        <v>80.411550120055722</v>
      </c>
      <c r="R16" s="200">
        <v>1</v>
      </c>
      <c r="S16" s="200">
        <v>5249.4901994169804</v>
      </c>
      <c r="T16" s="200">
        <v>368.83701057307701</v>
      </c>
      <c r="U16" s="199">
        <v>17.21560751709471</v>
      </c>
      <c r="V16" s="199">
        <v>-1.7053025658242399E-13</v>
      </c>
      <c r="W16" s="199">
        <v>5780.0644293006453</v>
      </c>
      <c r="X16" s="199">
        <v>1380.6543216448581</v>
      </c>
      <c r="Y16" s="199">
        <v>0</v>
      </c>
    </row>
    <row r="17" spans="1:20" x14ac:dyDescent="0.35">
      <c r="A17" s="201" t="s">
        <v>956</v>
      </c>
      <c r="B17" s="200">
        <v>8.7850651056343114</v>
      </c>
      <c r="C17" s="200">
        <v>0</v>
      </c>
      <c r="D17" s="200">
        <v>13.76331934042007</v>
      </c>
      <c r="E17" s="200">
        <v>0.44083534301649668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8.7850651056343114</v>
      </c>
      <c r="Q17" s="200">
        <v>0</v>
      </c>
      <c r="R17" s="200">
        <v>1</v>
      </c>
      <c r="S17" s="200">
        <v>8.7850651056343114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35.703740779791829</v>
      </c>
      <c r="C24" s="200">
        <v>0</v>
      </c>
      <c r="D24" s="200">
        <v>44.188470257439853</v>
      </c>
      <c r="E24" s="200">
        <v>15.91355910643696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35.703740779791829</v>
      </c>
      <c r="Q24" s="200">
        <v>0</v>
      </c>
      <c r="R24" s="200">
        <v>1</v>
      </c>
      <c r="S24" s="200">
        <v>35.703740779791829</v>
      </c>
      <c r="T24" s="200">
        <v>0</v>
      </c>
    </row>
    <row r="25" spans="1:20" x14ac:dyDescent="0.35">
      <c r="A25" s="201" t="s">
        <v>948</v>
      </c>
      <c r="B25" s="200">
        <v>282.59425918728817</v>
      </c>
      <c r="C25" s="200">
        <v>0</v>
      </c>
      <c r="D25" s="200">
        <v>1376.175413775728</v>
      </c>
      <c r="E25" s="200">
        <v>305.79846605470112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282.59425918728817</v>
      </c>
      <c r="Q25" s="200">
        <v>0</v>
      </c>
      <c r="R25" s="200">
        <v>1</v>
      </c>
      <c r="S25" s="200">
        <v>282.59425918728817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561.88985432783829</v>
      </c>
      <c r="C27" s="200">
        <v>0</v>
      </c>
      <c r="D27" s="200">
        <v>1101.9512583168059</v>
      </c>
      <c r="E27" s="200">
        <v>1303.4939260255319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561.88985432783829</v>
      </c>
      <c r="Q27" s="200">
        <v>0</v>
      </c>
      <c r="R27" s="200">
        <v>1</v>
      </c>
      <c r="S27" s="200">
        <v>570.94997646612558</v>
      </c>
      <c r="T27" s="200">
        <v>9.0601221382872517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1171.5305840217441</v>
      </c>
      <c r="C30" s="200">
        <v>0</v>
      </c>
      <c r="D30" s="200">
        <v>117.11073831763569</v>
      </c>
      <c r="E30" s="200">
        <v>774.56767821124777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1171.5305840217441</v>
      </c>
      <c r="Q30" s="200">
        <v>0</v>
      </c>
      <c r="R30" s="200">
        <v>1</v>
      </c>
      <c r="S30" s="200">
        <v>1244.6050568376911</v>
      </c>
      <c r="T30" s="200">
        <v>73.074472815946578</v>
      </c>
    </row>
    <row r="31" spans="1:20" x14ac:dyDescent="0.35">
      <c r="A31" s="201" t="s">
        <v>942</v>
      </c>
      <c r="B31" s="200">
        <v>2304.7057525381611</v>
      </c>
      <c r="C31" s="200">
        <v>0</v>
      </c>
      <c r="D31" s="200">
        <v>280.93946494246569</v>
      </c>
      <c r="E31" s="200">
        <v>111.1972993125315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2304.7057525381611</v>
      </c>
      <c r="Q31" s="200">
        <v>0</v>
      </c>
      <c r="R31" s="200">
        <v>1</v>
      </c>
      <c r="S31" s="200">
        <v>2481.715857305544</v>
      </c>
      <c r="T31" s="200">
        <v>177.01010476738341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54.411672652626393</v>
      </c>
      <c r="D34" s="200">
        <v>32.783663275244713</v>
      </c>
      <c r="E34" s="200">
        <v>0</v>
      </c>
      <c r="F34" s="200">
        <v>80.955179184395163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54.411672652626393</v>
      </c>
      <c r="R34" s="200">
        <v>1</v>
      </c>
      <c r="S34" s="200">
        <v>0</v>
      </c>
      <c r="T34" s="200">
        <v>54.411672652626393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260.14005371162392</v>
      </c>
      <c r="C41" s="200">
        <v>0</v>
      </c>
      <c r="D41" s="200">
        <v>245.04417849242699</v>
      </c>
      <c r="E41" s="200">
        <v>444.33385851871759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260.14005371162392</v>
      </c>
      <c r="Q41" s="200">
        <v>0</v>
      </c>
      <c r="R41" s="200">
        <v>1</v>
      </c>
      <c r="S41" s="200">
        <v>260.14005371162392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60.360398343123968</v>
      </c>
      <c r="C44" s="200">
        <v>0</v>
      </c>
      <c r="D44" s="200">
        <v>332.83691714766309</v>
      </c>
      <c r="E44" s="200">
        <v>59.805317790409802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60.360398343123968</v>
      </c>
      <c r="Q44" s="200">
        <v>0</v>
      </c>
      <c r="R44" s="200">
        <v>1</v>
      </c>
      <c r="S44" s="200">
        <v>60.360398343123968</v>
      </c>
      <c r="T44" s="200">
        <v>0</v>
      </c>
    </row>
    <row r="45" spans="1:20" x14ac:dyDescent="0.35">
      <c r="A45" s="201" t="s">
        <v>928</v>
      </c>
      <c r="B45" s="200">
        <v>194.3217906124643</v>
      </c>
      <c r="C45" s="200">
        <v>0</v>
      </c>
      <c r="D45" s="200">
        <v>540.7461077264029</v>
      </c>
      <c r="E45" s="200">
        <v>344.39587714580881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194.3217906124643</v>
      </c>
      <c r="Q45" s="200">
        <v>0</v>
      </c>
      <c r="R45" s="200">
        <v>1</v>
      </c>
      <c r="S45" s="200">
        <v>194.3217906124643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25.463012377415261</v>
      </c>
      <c r="C54" s="200">
        <v>0</v>
      </c>
      <c r="D54" s="200">
        <v>101.4324456949961</v>
      </c>
      <c r="E54" s="200">
        <v>33.55162828135753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25.463012377415261</v>
      </c>
      <c r="Q54" s="200">
        <v>0</v>
      </c>
      <c r="R54" s="200">
        <v>1</v>
      </c>
      <c r="S54" s="200">
        <v>25.463012377415261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25.999877467429329</v>
      </c>
      <c r="D55" s="200">
        <v>42.659472730211533</v>
      </c>
      <c r="E55" s="200">
        <v>0</v>
      </c>
      <c r="F55" s="200">
        <v>196.9769127804706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25.999877467429329</v>
      </c>
      <c r="R55" s="200">
        <v>1</v>
      </c>
      <c r="S55" s="200">
        <v>0</v>
      </c>
      <c r="T55" s="200">
        <v>25.999877467429329</v>
      </c>
    </row>
    <row r="56" spans="1:20" x14ac:dyDescent="0.35">
      <c r="A56" s="201" t="s">
        <v>917</v>
      </c>
      <c r="B56" s="200">
        <v>25.90712575027878</v>
      </c>
      <c r="C56" s="200">
        <v>0</v>
      </c>
      <c r="D56" s="200">
        <v>94.026597544560246</v>
      </c>
      <c r="E56" s="200">
        <v>50.389448902027382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25.90712575027878</v>
      </c>
      <c r="Q56" s="200">
        <v>0</v>
      </c>
      <c r="R56" s="200">
        <v>1</v>
      </c>
      <c r="S56" s="200">
        <v>25.90712575027878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16.55007786788126</v>
      </c>
      <c r="C61" s="200">
        <v>0</v>
      </c>
      <c r="D61" s="200">
        <v>55.347735065256373</v>
      </c>
      <c r="E61" s="200">
        <v>40.089833908487194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16.55007786788126</v>
      </c>
      <c r="Q61" s="200">
        <v>0</v>
      </c>
      <c r="R61" s="200">
        <v>1</v>
      </c>
      <c r="S61" s="200">
        <v>16.55007786788126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13.11302434071235</v>
      </c>
      <c r="C79" s="200">
        <v>0</v>
      </c>
      <c r="D79" s="200">
        <v>7.4847971324529308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13.11302434071235</v>
      </c>
      <c r="Q79" s="200">
        <v>0</v>
      </c>
      <c r="R79" s="200">
        <v>1</v>
      </c>
      <c r="S79" s="200">
        <v>42.39378507211638</v>
      </c>
      <c r="T79" s="200">
        <v>29.28076073140403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7454-E999-4E48-BF10-CEE7B92CCAB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2765.4021628887958</v>
      </c>
      <c r="D16" s="200">
        <v>0</v>
      </c>
      <c r="E16" s="200">
        <v>0</v>
      </c>
      <c r="F16" s="200">
        <v>0</v>
      </c>
      <c r="G16" s="200">
        <v>-47107.82097700733</v>
      </c>
      <c r="H16" s="200">
        <v>1</v>
      </c>
      <c r="I16" s="200">
        <v>1</v>
      </c>
      <c r="J16" s="200">
        <v>1</v>
      </c>
      <c r="K16" s="200">
        <v>1</v>
      </c>
      <c r="L16" s="200">
        <v>-1626.919554699962</v>
      </c>
      <c r="M16" s="200">
        <v>74822.924815943887</v>
      </c>
      <c r="N16" s="200">
        <v>23322.782121347798</v>
      </c>
      <c r="O16" s="200">
        <v>-51500.142694596077</v>
      </c>
      <c r="P16" s="200">
        <v>3557.1810798216729</v>
      </c>
      <c r="Q16" s="200">
        <v>6322.5832427104688</v>
      </c>
      <c r="R16" s="200">
        <v>1</v>
      </c>
      <c r="S16" s="200">
        <v>7727.7219754768284</v>
      </c>
      <c r="T16" s="200">
        <v>10493.12413836562</v>
      </c>
      <c r="U16" s="199">
        <v>2640.7619857464451</v>
      </c>
      <c r="V16" s="199">
        <v>60062.119137131856</v>
      </c>
      <c r="W16" s="199">
        <v>12954.29816012453</v>
      </c>
      <c r="X16" s="199">
        <v>1626.919554699962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481.67541916875831</v>
      </c>
      <c r="D18" s="200">
        <v>266.42881979893639</v>
      </c>
      <c r="E18" s="200">
        <v>0</v>
      </c>
      <c r="F18" s="200">
        <v>44.518006352184472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481.67541916875831</v>
      </c>
      <c r="R18" s="200">
        <v>1</v>
      </c>
      <c r="S18" s="200">
        <v>33.087056892023753</v>
      </c>
      <c r="T18" s="200">
        <v>514.76247606078198</v>
      </c>
    </row>
    <row r="19" spans="1:20" x14ac:dyDescent="0.35">
      <c r="A19" s="201" t="s">
        <v>954</v>
      </c>
      <c r="B19" s="200">
        <v>59.262935249818213</v>
      </c>
      <c r="C19" s="200">
        <v>0</v>
      </c>
      <c r="D19" s="200">
        <v>223.87821877608269</v>
      </c>
      <c r="E19" s="200">
        <v>45.922990432947749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59.262935249818213</v>
      </c>
      <c r="Q19" s="200">
        <v>0</v>
      </c>
      <c r="R19" s="200">
        <v>1</v>
      </c>
      <c r="S19" s="200">
        <v>183.9665404587289</v>
      </c>
      <c r="T19" s="200">
        <v>124.7036052089107</v>
      </c>
    </row>
    <row r="20" spans="1:20" x14ac:dyDescent="0.35">
      <c r="A20" s="201" t="s">
        <v>953</v>
      </c>
      <c r="B20" s="200">
        <v>0</v>
      </c>
      <c r="C20" s="200">
        <v>202.49404809932179</v>
      </c>
      <c r="D20" s="200">
        <v>554.27841758040017</v>
      </c>
      <c r="E20" s="200">
        <v>0</v>
      </c>
      <c r="F20" s="200">
        <v>249.58541362910259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202.49404809932179</v>
      </c>
      <c r="R20" s="200">
        <v>1</v>
      </c>
      <c r="S20" s="200">
        <v>0</v>
      </c>
      <c r="T20" s="200">
        <v>202.49404809932179</v>
      </c>
    </row>
    <row r="21" spans="1:20" x14ac:dyDescent="0.35">
      <c r="A21" s="201" t="s">
        <v>952</v>
      </c>
      <c r="B21" s="200">
        <v>0</v>
      </c>
      <c r="C21" s="200">
        <v>628.77894823007739</v>
      </c>
      <c r="D21" s="200">
        <v>5400.7392622544539</v>
      </c>
      <c r="E21" s="200">
        <v>0</v>
      </c>
      <c r="F21" s="200">
        <v>228.5581051025386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628.77894823007739</v>
      </c>
      <c r="R21" s="200">
        <v>1</v>
      </c>
      <c r="S21" s="200">
        <v>0</v>
      </c>
      <c r="T21" s="200">
        <v>628.77894823007739</v>
      </c>
    </row>
    <row r="22" spans="1:20" x14ac:dyDescent="0.35">
      <c r="A22" s="201" t="s">
        <v>951</v>
      </c>
      <c r="B22" s="200">
        <v>17.85403926404209</v>
      </c>
      <c r="C22" s="200">
        <v>0</v>
      </c>
      <c r="D22" s="200">
        <v>40.047944671322909</v>
      </c>
      <c r="E22" s="200">
        <v>1.513812648022804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17.85403926404209</v>
      </c>
      <c r="Q22" s="200">
        <v>0</v>
      </c>
      <c r="R22" s="200">
        <v>1</v>
      </c>
      <c r="S22" s="200">
        <v>17.85403926404209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54.811586108216453</v>
      </c>
      <c r="D23" s="200">
        <v>355.84334774257502</v>
      </c>
      <c r="E23" s="200">
        <v>0</v>
      </c>
      <c r="F23" s="200">
        <v>10.12583863640382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54.811586108216453</v>
      </c>
      <c r="R23" s="200">
        <v>1</v>
      </c>
      <c r="S23" s="200">
        <v>0</v>
      </c>
      <c r="T23" s="200">
        <v>54.811586108216453</v>
      </c>
    </row>
    <row r="24" spans="1:20" x14ac:dyDescent="0.35">
      <c r="A24" s="201" t="s">
        <v>949</v>
      </c>
      <c r="B24" s="200">
        <v>184.24248666893891</v>
      </c>
      <c r="C24" s="200">
        <v>0</v>
      </c>
      <c r="D24" s="200">
        <v>304.96590901060239</v>
      </c>
      <c r="E24" s="200">
        <v>111.6183763475303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184.24248666893891</v>
      </c>
      <c r="Q24" s="200">
        <v>0</v>
      </c>
      <c r="R24" s="200">
        <v>1</v>
      </c>
      <c r="S24" s="200">
        <v>397.89243354907978</v>
      </c>
      <c r="T24" s="200">
        <v>213.6499468801409</v>
      </c>
    </row>
    <row r="25" spans="1:20" x14ac:dyDescent="0.35">
      <c r="A25" s="201" t="s">
        <v>948</v>
      </c>
      <c r="B25" s="200">
        <v>622.103127806879</v>
      </c>
      <c r="C25" s="200">
        <v>0</v>
      </c>
      <c r="D25" s="200">
        <v>1067.5714743559749</v>
      </c>
      <c r="E25" s="200">
        <v>915.01173907228281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622.103127806879</v>
      </c>
      <c r="Q25" s="200">
        <v>0</v>
      </c>
      <c r="R25" s="200">
        <v>1</v>
      </c>
      <c r="S25" s="200">
        <v>622.103127806879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66.087589667152244</v>
      </c>
      <c r="D26" s="200">
        <v>56.184191560150133</v>
      </c>
      <c r="E26" s="200">
        <v>0</v>
      </c>
      <c r="F26" s="200">
        <v>13.251139218588071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66.087589667152244</v>
      </c>
      <c r="R26" s="200">
        <v>1</v>
      </c>
      <c r="S26" s="200">
        <v>0</v>
      </c>
      <c r="T26" s="200">
        <v>66.087589667152244</v>
      </c>
    </row>
    <row r="27" spans="1:20" x14ac:dyDescent="0.35">
      <c r="A27" s="201" t="s">
        <v>946</v>
      </c>
      <c r="B27" s="200">
        <v>0</v>
      </c>
      <c r="C27" s="200">
        <v>2936.0961039758031</v>
      </c>
      <c r="D27" s="200">
        <v>1813.293367170467</v>
      </c>
      <c r="E27" s="200">
        <v>0</v>
      </c>
      <c r="F27" s="200">
        <v>2408.939405215332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2936.0961039758031</v>
      </c>
      <c r="R27" s="200">
        <v>1</v>
      </c>
      <c r="S27" s="200">
        <v>98.730269291460885</v>
      </c>
      <c r="T27" s="200">
        <v>3034.826373267264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909.55859608509627</v>
      </c>
      <c r="D30" s="200">
        <v>55.225571447979291</v>
      </c>
      <c r="E30" s="200">
        <v>0</v>
      </c>
      <c r="F30" s="200">
        <v>226.82794180045039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909.55859608509627</v>
      </c>
      <c r="R30" s="200">
        <v>1</v>
      </c>
      <c r="S30" s="200">
        <v>642.0926009791815</v>
      </c>
      <c r="T30" s="200">
        <v>1551.651197064278</v>
      </c>
    </row>
    <row r="31" spans="1:20" x14ac:dyDescent="0.35">
      <c r="A31" s="201" t="s">
        <v>942</v>
      </c>
      <c r="B31" s="200">
        <v>247.45670990620579</v>
      </c>
      <c r="C31" s="200">
        <v>0</v>
      </c>
      <c r="D31" s="200">
        <v>39.55587716296003</v>
      </c>
      <c r="E31" s="200">
        <v>16.228198136309551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247.45670990620579</v>
      </c>
      <c r="Q31" s="200">
        <v>0</v>
      </c>
      <c r="R31" s="200">
        <v>1</v>
      </c>
      <c r="S31" s="200">
        <v>736.64251977220238</v>
      </c>
      <c r="T31" s="200">
        <v>489.18580986599648</v>
      </c>
    </row>
    <row r="32" spans="1:20" x14ac:dyDescent="0.35">
      <c r="A32" s="201" t="s">
        <v>941</v>
      </c>
      <c r="B32" s="200">
        <v>0</v>
      </c>
      <c r="C32" s="200">
        <v>186.06208523633671</v>
      </c>
      <c r="D32" s="200">
        <v>144.70406699487839</v>
      </c>
      <c r="E32" s="200">
        <v>0</v>
      </c>
      <c r="F32" s="200">
        <v>137.86509620591701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186.06208523633671</v>
      </c>
      <c r="R32" s="200">
        <v>1</v>
      </c>
      <c r="S32" s="200">
        <v>0</v>
      </c>
      <c r="T32" s="200">
        <v>186.06208523633671</v>
      </c>
    </row>
    <row r="33" spans="1:20" x14ac:dyDescent="0.35">
      <c r="A33" s="201" t="s">
        <v>940</v>
      </c>
      <c r="B33" s="200">
        <v>0</v>
      </c>
      <c r="C33" s="200">
        <v>49.606201780741102</v>
      </c>
      <c r="D33" s="200">
        <v>40.268865512248041</v>
      </c>
      <c r="E33" s="200">
        <v>0</v>
      </c>
      <c r="F33" s="200">
        <v>6.0766539195992193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49.606201780741102</v>
      </c>
      <c r="R33" s="200">
        <v>1</v>
      </c>
      <c r="S33" s="200">
        <v>0</v>
      </c>
      <c r="T33" s="200">
        <v>49.606201780741102</v>
      </c>
    </row>
    <row r="34" spans="1:20" x14ac:dyDescent="0.35">
      <c r="A34" s="201" t="s">
        <v>939</v>
      </c>
      <c r="B34" s="200">
        <v>397.60865083219551</v>
      </c>
      <c r="C34" s="200">
        <v>0</v>
      </c>
      <c r="D34" s="200">
        <v>68.241602746989599</v>
      </c>
      <c r="E34" s="200">
        <v>420.42458991482903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397.60865083219551</v>
      </c>
      <c r="Q34" s="200">
        <v>0</v>
      </c>
      <c r="R34" s="200">
        <v>1</v>
      </c>
      <c r="S34" s="200">
        <v>397.60865083219551</v>
      </c>
      <c r="T34" s="200">
        <v>0</v>
      </c>
    </row>
    <row r="35" spans="1:20" x14ac:dyDescent="0.35">
      <c r="A35" s="201" t="s">
        <v>938</v>
      </c>
      <c r="B35" s="200">
        <v>20.38137620724742</v>
      </c>
      <c r="C35" s="200">
        <v>0</v>
      </c>
      <c r="D35" s="200">
        <v>19.450037175094529</v>
      </c>
      <c r="E35" s="200">
        <v>39.160125354380398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20.38137620724742</v>
      </c>
      <c r="Q35" s="200">
        <v>0</v>
      </c>
      <c r="R35" s="200">
        <v>1</v>
      </c>
      <c r="S35" s="200">
        <v>81.999569414913481</v>
      </c>
      <c r="T35" s="200">
        <v>61.61819320766606</v>
      </c>
    </row>
    <row r="36" spans="1:20" x14ac:dyDescent="0.35">
      <c r="A36" s="201" t="s">
        <v>937</v>
      </c>
      <c r="B36" s="200">
        <v>165.12627701229999</v>
      </c>
      <c r="C36" s="200">
        <v>0</v>
      </c>
      <c r="D36" s="200">
        <v>79.786984565607796</v>
      </c>
      <c r="E36" s="200">
        <v>296.72995845178968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165.12627701229999</v>
      </c>
      <c r="Q36" s="200">
        <v>0</v>
      </c>
      <c r="R36" s="200">
        <v>1</v>
      </c>
      <c r="S36" s="200">
        <v>165.12627701229999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48.497453991064603</v>
      </c>
      <c r="D37" s="200">
        <v>8.4324482075859333</v>
      </c>
      <c r="E37" s="200">
        <v>0</v>
      </c>
      <c r="F37" s="200">
        <v>3.0066742883576349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48.497453991064603</v>
      </c>
      <c r="R37" s="200">
        <v>1</v>
      </c>
      <c r="S37" s="200">
        <v>0</v>
      </c>
      <c r="T37" s="200">
        <v>48.497453991064603</v>
      </c>
    </row>
    <row r="38" spans="1:20" x14ac:dyDescent="0.35">
      <c r="A38" s="201" t="s">
        <v>935</v>
      </c>
      <c r="B38" s="200">
        <v>113.9612517116976</v>
      </c>
      <c r="C38" s="200">
        <v>0</v>
      </c>
      <c r="D38" s="200">
        <v>648.51724537693633</v>
      </c>
      <c r="E38" s="200">
        <v>986.57321269314696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113.9612517116976</v>
      </c>
      <c r="Q38" s="200">
        <v>0</v>
      </c>
      <c r="R38" s="200">
        <v>1</v>
      </c>
      <c r="S38" s="200">
        <v>711.90588770678994</v>
      </c>
      <c r="T38" s="200">
        <v>597.94463599509231</v>
      </c>
    </row>
    <row r="39" spans="1:20" x14ac:dyDescent="0.35">
      <c r="A39" s="201" t="s">
        <v>934</v>
      </c>
      <c r="B39" s="200">
        <v>0</v>
      </c>
      <c r="C39" s="200">
        <v>383.32990474929562</v>
      </c>
      <c r="D39" s="200">
        <v>92.373478913554237</v>
      </c>
      <c r="E39" s="200">
        <v>0</v>
      </c>
      <c r="F39" s="200">
        <v>604.11663348900356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383.32990474929562</v>
      </c>
      <c r="R39" s="200">
        <v>1</v>
      </c>
      <c r="S39" s="200">
        <v>30.899136658021721</v>
      </c>
      <c r="T39" s="200">
        <v>414.22904140731742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990.83958684924005</v>
      </c>
      <c r="C41" s="200">
        <v>0</v>
      </c>
      <c r="D41" s="200">
        <v>263.04954111517958</v>
      </c>
      <c r="E41" s="200">
        <v>2300.370795889025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990.83958684924005</v>
      </c>
      <c r="Q41" s="200">
        <v>0</v>
      </c>
      <c r="R41" s="200">
        <v>1</v>
      </c>
      <c r="S41" s="200">
        <v>994.85612707140319</v>
      </c>
      <c r="T41" s="200">
        <v>4.0165402221630924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34.295793183345921</v>
      </c>
      <c r="C44" s="200">
        <v>0</v>
      </c>
      <c r="D44" s="200">
        <v>86.796201575461112</v>
      </c>
      <c r="E44" s="200">
        <v>46.187118680891039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34.295793183345921</v>
      </c>
      <c r="Q44" s="200">
        <v>0</v>
      </c>
      <c r="R44" s="200">
        <v>1</v>
      </c>
      <c r="S44" s="200">
        <v>34.295793183345921</v>
      </c>
      <c r="T44" s="200">
        <v>0</v>
      </c>
    </row>
    <row r="45" spans="1:20" x14ac:dyDescent="0.35">
      <c r="A45" s="201" t="s">
        <v>928</v>
      </c>
      <c r="B45" s="200">
        <v>79.483000412555995</v>
      </c>
      <c r="C45" s="200">
        <v>0</v>
      </c>
      <c r="D45" s="200">
        <v>71.219679192138074</v>
      </c>
      <c r="E45" s="200">
        <v>191.47100043035871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79.483000412555995</v>
      </c>
      <c r="Q45" s="200">
        <v>0</v>
      </c>
      <c r="R45" s="200">
        <v>1</v>
      </c>
      <c r="S45" s="200">
        <v>79.483000412555995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181.95097666666521</v>
      </c>
      <c r="C47" s="200">
        <v>0</v>
      </c>
      <c r="D47" s="200">
        <v>103.9228118056089</v>
      </c>
      <c r="E47" s="200">
        <v>698.49323487303991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181.95097666666521</v>
      </c>
      <c r="Q47" s="200">
        <v>0</v>
      </c>
      <c r="R47" s="200">
        <v>1</v>
      </c>
      <c r="S47" s="200">
        <v>181.95097666666521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70.562616759923941</v>
      </c>
      <c r="D48" s="200">
        <v>18.718445380871898</v>
      </c>
      <c r="E48" s="200">
        <v>0</v>
      </c>
      <c r="F48" s="200">
        <v>18.699301225229501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70.562616759923941</v>
      </c>
      <c r="R48" s="200">
        <v>1</v>
      </c>
      <c r="S48" s="200">
        <v>0</v>
      </c>
      <c r="T48" s="200">
        <v>70.562616759923941</v>
      </c>
    </row>
    <row r="49" spans="1:20" x14ac:dyDescent="0.35">
      <c r="A49" s="201" t="s">
        <v>924</v>
      </c>
      <c r="B49" s="200">
        <v>90.673592221630159</v>
      </c>
      <c r="C49" s="200">
        <v>0</v>
      </c>
      <c r="D49" s="200">
        <v>65.879542920353956</v>
      </c>
      <c r="E49" s="200">
        <v>191.39123435064309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90.673592221630159</v>
      </c>
      <c r="Q49" s="200">
        <v>0</v>
      </c>
      <c r="R49" s="200">
        <v>1</v>
      </c>
      <c r="S49" s="200">
        <v>90.673592221630159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20.646315656320329</v>
      </c>
      <c r="D50" s="200">
        <v>69.573524186369411</v>
      </c>
      <c r="E50" s="200">
        <v>0</v>
      </c>
      <c r="F50" s="200">
        <v>13.022495853889479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20.646315656320329</v>
      </c>
      <c r="R50" s="200">
        <v>1</v>
      </c>
      <c r="S50" s="200">
        <v>0</v>
      </c>
      <c r="T50" s="200">
        <v>20.646315656320329</v>
      </c>
    </row>
    <row r="51" spans="1:20" x14ac:dyDescent="0.35">
      <c r="A51" s="201" t="s">
        <v>922</v>
      </c>
      <c r="B51" s="200">
        <v>193.11991925441819</v>
      </c>
      <c r="C51" s="200">
        <v>0</v>
      </c>
      <c r="D51" s="200">
        <v>158.18872221179299</v>
      </c>
      <c r="E51" s="200">
        <v>954.98906076021251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193.11991925441819</v>
      </c>
      <c r="Q51" s="200">
        <v>0</v>
      </c>
      <c r="R51" s="200">
        <v>1</v>
      </c>
      <c r="S51" s="200">
        <v>237.3731039225643</v>
      </c>
      <c r="T51" s="200">
        <v>44.253184668146083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11.83294884434288</v>
      </c>
      <c r="C58" s="200">
        <v>0</v>
      </c>
      <c r="D58" s="200">
        <v>5.5435300009905308</v>
      </c>
      <c r="E58" s="200">
        <v>60.818594619259081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11.83294884434288</v>
      </c>
      <c r="Q58" s="200">
        <v>0</v>
      </c>
      <c r="R58" s="200">
        <v>1</v>
      </c>
      <c r="S58" s="200">
        <v>11.83294884434288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268.53957567918701</v>
      </c>
      <c r="D61" s="200">
        <v>265.25704258550599</v>
      </c>
      <c r="E61" s="200">
        <v>0</v>
      </c>
      <c r="F61" s="200">
        <v>192.298252764078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268.53957567918701</v>
      </c>
      <c r="R61" s="200">
        <v>1</v>
      </c>
      <c r="S61" s="200">
        <v>0</v>
      </c>
      <c r="T61" s="200">
        <v>268.53957567918701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69.488531931246698</v>
      </c>
      <c r="C64" s="200">
        <v>0</v>
      </c>
      <c r="D64" s="200">
        <v>108.0636027004785</v>
      </c>
      <c r="E64" s="200">
        <v>1375.276261845373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69.488531931246698</v>
      </c>
      <c r="Q64" s="200">
        <v>0</v>
      </c>
      <c r="R64" s="200">
        <v>1</v>
      </c>
      <c r="S64" s="200">
        <v>69.488531931246698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15.836797523173621</v>
      </c>
      <c r="D67" s="200">
        <v>38.936311045394483</v>
      </c>
      <c r="E67" s="200">
        <v>0</v>
      </c>
      <c r="F67" s="200">
        <v>87.186641430663514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15.836797523173621</v>
      </c>
      <c r="R67" s="200">
        <v>1</v>
      </c>
      <c r="S67" s="200">
        <v>0</v>
      </c>
      <c r="T67" s="200">
        <v>15.836797523173621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77.499875798903531</v>
      </c>
      <c r="C79" s="200">
        <v>0</v>
      </c>
      <c r="D79" s="200">
        <v>127.4388264923612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77.499875798903531</v>
      </c>
      <c r="Q79" s="200">
        <v>0</v>
      </c>
      <c r="R79" s="200">
        <v>1</v>
      </c>
      <c r="S79" s="200">
        <v>1907.859791585254</v>
      </c>
      <c r="T79" s="200">
        <v>1830.3599157863509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09E41-CB94-4742-820F-41F9E5B121F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190516.11462809899</v>
      </c>
      <c r="C16" s="200">
        <v>0</v>
      </c>
      <c r="D16" s="200">
        <v>0</v>
      </c>
      <c r="E16" s="200">
        <v>0</v>
      </c>
      <c r="F16" s="200">
        <v>0</v>
      </c>
      <c r="G16" s="200">
        <v>368952.8420968994</v>
      </c>
      <c r="H16" s="200">
        <v>1</v>
      </c>
      <c r="I16" s="200">
        <v>1</v>
      </c>
      <c r="J16" s="200">
        <v>1</v>
      </c>
      <c r="K16" s="200">
        <v>1</v>
      </c>
      <c r="L16" s="200">
        <v>-45856.697461026597</v>
      </c>
      <c r="M16" s="200">
        <v>2800515.4486409989</v>
      </c>
      <c r="N16" s="200">
        <v>3314127.7079049712</v>
      </c>
      <c r="O16" s="200">
        <v>513612.25926397182</v>
      </c>
      <c r="P16" s="200">
        <v>311858.65199961158</v>
      </c>
      <c r="Q16" s="200">
        <v>121342.5373715126</v>
      </c>
      <c r="R16" s="200">
        <v>1</v>
      </c>
      <c r="S16" s="200">
        <v>1128546.284490753</v>
      </c>
      <c r="T16" s="200">
        <v>938030.16986265383</v>
      </c>
      <c r="U16" s="199">
        <v>926794.99489748932</v>
      </c>
      <c r="V16" s="199">
        <v>645655.06688094209</v>
      </c>
      <c r="W16" s="199">
        <v>1014607.908977841</v>
      </c>
      <c r="X16" s="199">
        <v>290035.21699991339</v>
      </c>
      <c r="Y16" s="199">
        <v>244178.51953888679</v>
      </c>
    </row>
    <row r="17" spans="1:20" x14ac:dyDescent="0.35">
      <c r="A17" s="201" t="s">
        <v>956</v>
      </c>
      <c r="B17" s="200">
        <v>0</v>
      </c>
      <c r="C17" s="200">
        <v>25041.740561393541</v>
      </c>
      <c r="D17" s="200">
        <v>125.7400343809033</v>
      </c>
      <c r="E17" s="200">
        <v>0</v>
      </c>
      <c r="F17" s="200">
        <v>47.552759682600197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25041.740561393541</v>
      </c>
      <c r="R17" s="200">
        <v>1</v>
      </c>
      <c r="S17" s="200">
        <v>9631.3819254803111</v>
      </c>
      <c r="T17" s="200">
        <v>34673.12248687385</v>
      </c>
    </row>
    <row r="18" spans="1:20" x14ac:dyDescent="0.35">
      <c r="A18" s="201" t="s">
        <v>955</v>
      </c>
      <c r="B18" s="200">
        <v>0</v>
      </c>
      <c r="C18" s="200">
        <v>11831.265776460419</v>
      </c>
      <c r="D18" s="200">
        <v>77.001174281902351</v>
      </c>
      <c r="E18" s="200">
        <v>0</v>
      </c>
      <c r="F18" s="200">
        <v>126.1525405359255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11831.265776460419</v>
      </c>
      <c r="R18" s="200">
        <v>1</v>
      </c>
      <c r="S18" s="200">
        <v>2883.3562261464281</v>
      </c>
      <c r="T18" s="200">
        <v>14714.622002606849</v>
      </c>
    </row>
    <row r="19" spans="1:20" x14ac:dyDescent="0.35">
      <c r="A19" s="201" t="s">
        <v>954</v>
      </c>
      <c r="B19" s="200">
        <v>0</v>
      </c>
      <c r="C19" s="200">
        <v>255.569401600264</v>
      </c>
      <c r="D19" s="200">
        <v>44.731280943707112</v>
      </c>
      <c r="E19" s="200">
        <v>0</v>
      </c>
      <c r="F19" s="200">
        <v>5.7430154430152918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255.569401600264</v>
      </c>
      <c r="R19" s="200">
        <v>1</v>
      </c>
      <c r="S19" s="200">
        <v>3964.1977425102182</v>
      </c>
      <c r="T19" s="200">
        <v>4219.7671441104821</v>
      </c>
    </row>
    <row r="20" spans="1:20" x14ac:dyDescent="0.35">
      <c r="A20" s="201" t="s">
        <v>953</v>
      </c>
      <c r="B20" s="200">
        <v>320.80377453788941</v>
      </c>
      <c r="C20" s="200">
        <v>0</v>
      </c>
      <c r="D20" s="200">
        <v>51.590507203445632</v>
      </c>
      <c r="E20" s="200">
        <v>16.5638983883902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320.80377453788941</v>
      </c>
      <c r="Q20" s="200">
        <v>0</v>
      </c>
      <c r="R20" s="200">
        <v>1</v>
      </c>
      <c r="S20" s="200">
        <v>1278.7300775575191</v>
      </c>
      <c r="T20" s="200">
        <v>957.92630301962947</v>
      </c>
    </row>
    <row r="21" spans="1:20" x14ac:dyDescent="0.35">
      <c r="A21" s="201" t="s">
        <v>952</v>
      </c>
      <c r="B21" s="200">
        <v>0</v>
      </c>
      <c r="C21" s="200">
        <v>32.477632942828343</v>
      </c>
      <c r="D21" s="200">
        <v>30.36673839702393</v>
      </c>
      <c r="E21" s="200">
        <v>0</v>
      </c>
      <c r="F21" s="200">
        <v>1.3619669549792051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32.477632942828343</v>
      </c>
      <c r="R21" s="200">
        <v>1</v>
      </c>
      <c r="S21" s="200">
        <v>217.35965944252911</v>
      </c>
      <c r="T21" s="200">
        <v>249.83729238535739</v>
      </c>
    </row>
    <row r="22" spans="1:20" x14ac:dyDescent="0.35">
      <c r="A22" s="201" t="s">
        <v>951</v>
      </c>
      <c r="B22" s="200">
        <v>583.94719001942735</v>
      </c>
      <c r="C22" s="200">
        <v>0</v>
      </c>
      <c r="D22" s="200">
        <v>32.647347061841323</v>
      </c>
      <c r="E22" s="200">
        <v>0.63627909197297716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583.94719001942735</v>
      </c>
      <c r="Q22" s="200">
        <v>0</v>
      </c>
      <c r="R22" s="200">
        <v>1</v>
      </c>
      <c r="S22" s="200">
        <v>1183.4189114217629</v>
      </c>
      <c r="T22" s="200">
        <v>599.47172140233556</v>
      </c>
    </row>
    <row r="23" spans="1:20" x14ac:dyDescent="0.35">
      <c r="A23" s="201" t="s">
        <v>950</v>
      </c>
      <c r="B23" s="200">
        <v>0</v>
      </c>
      <c r="C23" s="200">
        <v>29.6982261911491</v>
      </c>
      <c r="D23" s="200">
        <v>22.829376769635012</v>
      </c>
      <c r="E23" s="200">
        <v>0</v>
      </c>
      <c r="F23" s="200">
        <v>0.63295481907913242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29.6982261911491</v>
      </c>
      <c r="R23" s="200">
        <v>1</v>
      </c>
      <c r="S23" s="200">
        <v>206.74736985985751</v>
      </c>
      <c r="T23" s="200">
        <v>236.44559605100659</v>
      </c>
    </row>
    <row r="24" spans="1:20" x14ac:dyDescent="0.35">
      <c r="A24" s="201" t="s">
        <v>949</v>
      </c>
      <c r="B24" s="200">
        <v>0</v>
      </c>
      <c r="C24" s="200">
        <v>9924.7387380126529</v>
      </c>
      <c r="D24" s="200">
        <v>128.61704166041969</v>
      </c>
      <c r="E24" s="200">
        <v>0</v>
      </c>
      <c r="F24" s="200">
        <v>198.9183440267378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9924.7387380126529</v>
      </c>
      <c r="R24" s="200">
        <v>1</v>
      </c>
      <c r="S24" s="200">
        <v>12512.140808281751</v>
      </c>
      <c r="T24" s="200">
        <v>22436.879546294411</v>
      </c>
    </row>
    <row r="25" spans="1:20" x14ac:dyDescent="0.35">
      <c r="A25" s="201" t="s">
        <v>948</v>
      </c>
      <c r="B25" s="200">
        <v>0</v>
      </c>
      <c r="C25" s="200">
        <v>1871.0105495970299</v>
      </c>
      <c r="D25" s="200">
        <v>76.342201025232782</v>
      </c>
      <c r="E25" s="200">
        <v>0</v>
      </c>
      <c r="F25" s="200">
        <v>82.283252592158945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1871.0105495970299</v>
      </c>
      <c r="R25" s="200">
        <v>1</v>
      </c>
      <c r="S25" s="200">
        <v>1974.742229470583</v>
      </c>
      <c r="T25" s="200">
        <v>3845.7527790676131</v>
      </c>
    </row>
    <row r="26" spans="1:20" x14ac:dyDescent="0.35">
      <c r="A26" s="201" t="s">
        <v>947</v>
      </c>
      <c r="B26" s="200">
        <v>0</v>
      </c>
      <c r="C26" s="200">
        <v>13893.197442159981</v>
      </c>
      <c r="D26" s="200">
        <v>132.8177921687641</v>
      </c>
      <c r="E26" s="200">
        <v>0</v>
      </c>
      <c r="F26" s="200">
        <v>321.38017233252617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13893.197442159981</v>
      </c>
      <c r="R26" s="200">
        <v>1</v>
      </c>
      <c r="S26" s="200">
        <v>2230.2097623270852</v>
      </c>
      <c r="T26" s="200">
        <v>16123.40720448707</v>
      </c>
    </row>
    <row r="27" spans="1:20" x14ac:dyDescent="0.35">
      <c r="A27" s="201" t="s">
        <v>946</v>
      </c>
      <c r="B27" s="200">
        <v>7559.1325263382187</v>
      </c>
      <c r="C27" s="200">
        <v>0</v>
      </c>
      <c r="D27" s="200">
        <v>81.998035382582259</v>
      </c>
      <c r="E27" s="200">
        <v>306.30954486716149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7559.1325263382187</v>
      </c>
      <c r="Q27" s="200">
        <v>0</v>
      </c>
      <c r="R27" s="200">
        <v>1</v>
      </c>
      <c r="S27" s="200">
        <v>12730.04582094028</v>
      </c>
      <c r="T27" s="200">
        <v>5170.9132946020636</v>
      </c>
    </row>
    <row r="28" spans="1:20" x14ac:dyDescent="0.35">
      <c r="A28" s="201" t="s">
        <v>945</v>
      </c>
      <c r="B28" s="200">
        <v>0</v>
      </c>
      <c r="C28" s="200">
        <v>1171.5305840217441</v>
      </c>
      <c r="D28" s="200">
        <v>117.11073831763569</v>
      </c>
      <c r="E28" s="200">
        <v>0</v>
      </c>
      <c r="F28" s="200">
        <v>107.90527147085891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1171.5305840217441</v>
      </c>
      <c r="R28" s="200">
        <v>1</v>
      </c>
      <c r="S28" s="200">
        <v>73.074472815946578</v>
      </c>
      <c r="T28" s="200">
        <v>1244.6050568376911</v>
      </c>
    </row>
    <row r="29" spans="1:20" x14ac:dyDescent="0.35">
      <c r="A29" s="201" t="s">
        <v>944</v>
      </c>
      <c r="B29" s="200">
        <v>909.55859608509627</v>
      </c>
      <c r="C29" s="200">
        <v>0</v>
      </c>
      <c r="D29" s="200">
        <v>55.225571447979277</v>
      </c>
      <c r="E29" s="200">
        <v>13.07630238191625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909.55859608509627</v>
      </c>
      <c r="Q29" s="200">
        <v>0</v>
      </c>
      <c r="R29" s="200">
        <v>1</v>
      </c>
      <c r="S29" s="200">
        <v>1551.651197064278</v>
      </c>
      <c r="T29" s="200">
        <v>642.0926009791815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23193.061214579178</v>
      </c>
      <c r="C31" s="200">
        <v>0</v>
      </c>
      <c r="D31" s="200">
        <v>133.7066682989192</v>
      </c>
      <c r="E31" s="200">
        <v>19.546435786420659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23193.061214579178</v>
      </c>
      <c r="Q31" s="200">
        <v>0</v>
      </c>
      <c r="R31" s="200">
        <v>1</v>
      </c>
      <c r="S31" s="200">
        <v>271285.38784357131</v>
      </c>
      <c r="T31" s="200">
        <v>248092.3266289921</v>
      </c>
    </row>
    <row r="32" spans="1:20" x14ac:dyDescent="0.35">
      <c r="A32" s="201" t="s">
        <v>941</v>
      </c>
      <c r="B32" s="200">
        <v>4425.7724440597194</v>
      </c>
      <c r="C32" s="200">
        <v>0</v>
      </c>
      <c r="D32" s="200">
        <v>155.16479113533131</v>
      </c>
      <c r="E32" s="200">
        <v>186.97422138319189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4425.7724440597194</v>
      </c>
      <c r="Q32" s="200">
        <v>0</v>
      </c>
      <c r="R32" s="200">
        <v>1</v>
      </c>
      <c r="S32" s="200">
        <v>14880.642052368979</v>
      </c>
      <c r="T32" s="200">
        <v>10454.86960830926</v>
      </c>
    </row>
    <row r="33" spans="1:20" x14ac:dyDescent="0.35">
      <c r="A33" s="201" t="s">
        <v>940</v>
      </c>
      <c r="B33" s="200">
        <v>0</v>
      </c>
      <c r="C33" s="200">
        <v>2042.1446361577759</v>
      </c>
      <c r="D33" s="200">
        <v>123.00208549981539</v>
      </c>
      <c r="E33" s="200">
        <v>0</v>
      </c>
      <c r="F33" s="200">
        <v>28.860150592547001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2042.1446361577759</v>
      </c>
      <c r="R33" s="200">
        <v>1</v>
      </c>
      <c r="S33" s="200">
        <v>8455.6399401496474</v>
      </c>
      <c r="T33" s="200">
        <v>10497.78457630742</v>
      </c>
    </row>
    <row r="34" spans="1:20" x14ac:dyDescent="0.35">
      <c r="A34" s="201" t="s">
        <v>939</v>
      </c>
      <c r="B34" s="200">
        <v>5789.0255545300497</v>
      </c>
      <c r="C34" s="200">
        <v>0</v>
      </c>
      <c r="D34" s="200">
        <v>88.257971703068193</v>
      </c>
      <c r="E34" s="200">
        <v>78.664029100861242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5789.0255545300497</v>
      </c>
      <c r="Q34" s="200">
        <v>0</v>
      </c>
      <c r="R34" s="200">
        <v>1</v>
      </c>
      <c r="S34" s="200">
        <v>34865.064702639407</v>
      </c>
      <c r="T34" s="200">
        <v>29076.039148109361</v>
      </c>
    </row>
    <row r="35" spans="1:20" x14ac:dyDescent="0.35">
      <c r="A35" s="201" t="s">
        <v>938</v>
      </c>
      <c r="B35" s="200">
        <v>31383.052656171971</v>
      </c>
      <c r="C35" s="200">
        <v>0</v>
      </c>
      <c r="D35" s="200">
        <v>89.729956381638814</v>
      </c>
      <c r="E35" s="200">
        <v>774.89737400058914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31383.052656171971</v>
      </c>
      <c r="Q35" s="200">
        <v>0</v>
      </c>
      <c r="R35" s="200">
        <v>1</v>
      </c>
      <c r="S35" s="200">
        <v>61029.247598921909</v>
      </c>
      <c r="T35" s="200">
        <v>29646.194942749938</v>
      </c>
    </row>
    <row r="36" spans="1:20" x14ac:dyDescent="0.35">
      <c r="A36" s="201" t="s">
        <v>937</v>
      </c>
      <c r="B36" s="200">
        <v>16845.377239576861</v>
      </c>
      <c r="C36" s="200">
        <v>0</v>
      </c>
      <c r="D36" s="200">
        <v>108.1652916242295</v>
      </c>
      <c r="E36" s="200">
        <v>389.01324057602523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16845.377239576861</v>
      </c>
      <c r="Q36" s="200">
        <v>0</v>
      </c>
      <c r="R36" s="200">
        <v>1</v>
      </c>
      <c r="S36" s="200">
        <v>23780.215453835852</v>
      </c>
      <c r="T36" s="200">
        <v>6934.838214258988</v>
      </c>
    </row>
    <row r="37" spans="1:20" x14ac:dyDescent="0.35">
      <c r="A37" s="201" t="s">
        <v>936</v>
      </c>
      <c r="B37" s="200">
        <v>0</v>
      </c>
      <c r="C37" s="200">
        <v>27326.283607641431</v>
      </c>
      <c r="D37" s="200">
        <v>116.2897637450139</v>
      </c>
      <c r="E37" s="200">
        <v>0</v>
      </c>
      <c r="F37" s="200">
        <v>195.44815849793679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27326.283607641431</v>
      </c>
      <c r="R37" s="200">
        <v>1</v>
      </c>
      <c r="S37" s="200">
        <v>24509.691601494342</v>
      </c>
      <c r="T37" s="200">
        <v>51835.975209135773</v>
      </c>
    </row>
    <row r="38" spans="1:20" x14ac:dyDescent="0.35">
      <c r="A38" s="201" t="s">
        <v>935</v>
      </c>
      <c r="B38" s="200">
        <v>0</v>
      </c>
      <c r="C38" s="200">
        <v>654.82842628402614</v>
      </c>
      <c r="D38" s="200">
        <v>100.0461976954454</v>
      </c>
      <c r="E38" s="200">
        <v>0</v>
      </c>
      <c r="F38" s="200">
        <v>138.69741837968749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654.82842628402614</v>
      </c>
      <c r="R38" s="200">
        <v>1</v>
      </c>
      <c r="S38" s="200">
        <v>11986.026108007431</v>
      </c>
      <c r="T38" s="200">
        <v>12640.854534291449</v>
      </c>
    </row>
    <row r="39" spans="1:20" x14ac:dyDescent="0.35">
      <c r="A39" s="201" t="s">
        <v>934</v>
      </c>
      <c r="B39" s="200">
        <v>12149.475604365631</v>
      </c>
      <c r="C39" s="200">
        <v>0</v>
      </c>
      <c r="D39" s="200">
        <v>99.689511718432371</v>
      </c>
      <c r="E39" s="200">
        <v>671.59496483382577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12149.475604365631</v>
      </c>
      <c r="Q39" s="200">
        <v>0</v>
      </c>
      <c r="R39" s="200">
        <v>1</v>
      </c>
      <c r="S39" s="200">
        <v>37075.722301246373</v>
      </c>
      <c r="T39" s="200">
        <v>24926.246696880738</v>
      </c>
    </row>
    <row r="40" spans="1:20" x14ac:dyDescent="0.35">
      <c r="A40" s="201" t="s">
        <v>933</v>
      </c>
      <c r="B40" s="200">
        <v>2472.7818946898651</v>
      </c>
      <c r="C40" s="200">
        <v>0</v>
      </c>
      <c r="D40" s="200">
        <v>127.6919199809182</v>
      </c>
      <c r="E40" s="200">
        <v>183.84364962001439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2472.7818946898651</v>
      </c>
      <c r="Q40" s="200">
        <v>0</v>
      </c>
      <c r="R40" s="200">
        <v>1</v>
      </c>
      <c r="S40" s="200">
        <v>3989.616182328069</v>
      </c>
      <c r="T40" s="200">
        <v>1516.8342876382039</v>
      </c>
    </row>
    <row r="41" spans="1:20" x14ac:dyDescent="0.35">
      <c r="A41" s="201" t="s">
        <v>932</v>
      </c>
      <c r="B41" s="200">
        <v>1845.9096001180189</v>
      </c>
      <c r="C41" s="200">
        <v>0</v>
      </c>
      <c r="D41" s="200">
        <v>109.3824018518908</v>
      </c>
      <c r="E41" s="200">
        <v>55.073586571334353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1845.9096001180189</v>
      </c>
      <c r="Q41" s="200">
        <v>0</v>
      </c>
      <c r="R41" s="200">
        <v>1</v>
      </c>
      <c r="S41" s="200">
        <v>26658.703312326579</v>
      </c>
      <c r="T41" s="200">
        <v>24812.79371220856</v>
      </c>
    </row>
    <row r="42" spans="1:20" x14ac:dyDescent="0.35">
      <c r="A42" s="201" t="s">
        <v>931</v>
      </c>
      <c r="B42" s="200">
        <v>4668.0283878981518</v>
      </c>
      <c r="C42" s="200">
        <v>0</v>
      </c>
      <c r="D42" s="200">
        <v>135.46654320842339</v>
      </c>
      <c r="E42" s="200">
        <v>18.485624304486969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4668.0283878981518</v>
      </c>
      <c r="Q42" s="200">
        <v>0</v>
      </c>
      <c r="R42" s="200">
        <v>1</v>
      </c>
      <c r="S42" s="200">
        <v>20497.727901943079</v>
      </c>
      <c r="T42" s="200">
        <v>15829.699514044931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1079.203849093255</v>
      </c>
      <c r="C44" s="200">
        <v>0</v>
      </c>
      <c r="D44" s="200">
        <v>99.0572751164121</v>
      </c>
      <c r="E44" s="200">
        <v>18.677637404789369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1079.203849093255</v>
      </c>
      <c r="Q44" s="200">
        <v>0</v>
      </c>
      <c r="R44" s="200">
        <v>1</v>
      </c>
      <c r="S44" s="200">
        <v>3295.1368133629112</v>
      </c>
      <c r="T44" s="200">
        <v>2215.9329642696571</v>
      </c>
    </row>
    <row r="45" spans="1:20" x14ac:dyDescent="0.35">
      <c r="A45" s="201" t="s">
        <v>928</v>
      </c>
      <c r="B45" s="200">
        <v>2007.4280118874469</v>
      </c>
      <c r="C45" s="200">
        <v>0</v>
      </c>
      <c r="D45" s="200">
        <v>61.518600151099307</v>
      </c>
      <c r="E45" s="200">
        <v>62.145139792366201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2007.4280118874469</v>
      </c>
      <c r="Q45" s="200">
        <v>0</v>
      </c>
      <c r="R45" s="200">
        <v>1</v>
      </c>
      <c r="S45" s="200">
        <v>5396.9626977884072</v>
      </c>
      <c r="T45" s="200">
        <v>3389.5346859009601</v>
      </c>
    </row>
    <row r="46" spans="1:20" x14ac:dyDescent="0.35">
      <c r="A46" s="201" t="s">
        <v>927</v>
      </c>
      <c r="B46" s="200">
        <v>1815.1697530984111</v>
      </c>
      <c r="C46" s="200">
        <v>0</v>
      </c>
      <c r="D46" s="200">
        <v>63.843103528128488</v>
      </c>
      <c r="E46" s="200">
        <v>79.844954818478058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1815.1697530984111</v>
      </c>
      <c r="Q46" s="200">
        <v>0</v>
      </c>
      <c r="R46" s="200">
        <v>1</v>
      </c>
      <c r="S46" s="200">
        <v>11875.0215943127</v>
      </c>
      <c r="T46" s="200">
        <v>10059.851841214289</v>
      </c>
    </row>
    <row r="47" spans="1:20" x14ac:dyDescent="0.35">
      <c r="A47" s="201" t="s">
        <v>926</v>
      </c>
      <c r="B47" s="200">
        <v>1709.8057761712901</v>
      </c>
      <c r="C47" s="200">
        <v>0</v>
      </c>
      <c r="D47" s="200">
        <v>88.661754439056665</v>
      </c>
      <c r="E47" s="200">
        <v>84.351542494668209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1709.8057761712901</v>
      </c>
      <c r="Q47" s="200">
        <v>0</v>
      </c>
      <c r="R47" s="200">
        <v>1</v>
      </c>
      <c r="S47" s="200">
        <v>10829.935787956159</v>
      </c>
      <c r="T47" s="200">
        <v>9120.130011784875</v>
      </c>
    </row>
    <row r="48" spans="1:20" x14ac:dyDescent="0.35">
      <c r="A48" s="201" t="s">
        <v>925</v>
      </c>
      <c r="B48" s="200">
        <v>13067.526008743671</v>
      </c>
      <c r="C48" s="200">
        <v>0</v>
      </c>
      <c r="D48" s="200">
        <v>97.429067710987567</v>
      </c>
      <c r="E48" s="200">
        <v>305.76566976273148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13067.526008743671</v>
      </c>
      <c r="Q48" s="200">
        <v>0</v>
      </c>
      <c r="R48" s="200">
        <v>1</v>
      </c>
      <c r="S48" s="200">
        <v>30809.430466686481</v>
      </c>
      <c r="T48" s="200">
        <v>17741.904457942808</v>
      </c>
    </row>
    <row r="49" spans="1:20" x14ac:dyDescent="0.35">
      <c r="A49" s="201" t="s">
        <v>924</v>
      </c>
      <c r="B49" s="200">
        <v>0</v>
      </c>
      <c r="C49" s="200">
        <v>1779.616681791565</v>
      </c>
      <c r="D49" s="200">
        <v>117.895302905297</v>
      </c>
      <c r="E49" s="200">
        <v>0</v>
      </c>
      <c r="F49" s="200">
        <v>123.5692796432435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1779.616681791565</v>
      </c>
      <c r="R49" s="200">
        <v>1</v>
      </c>
      <c r="S49" s="200">
        <v>8997.7478403010027</v>
      </c>
      <c r="T49" s="200">
        <v>10777.36452209257</v>
      </c>
    </row>
    <row r="50" spans="1:20" x14ac:dyDescent="0.35">
      <c r="A50" s="201" t="s">
        <v>923</v>
      </c>
      <c r="B50" s="200">
        <v>0</v>
      </c>
      <c r="C50" s="200">
        <v>2127.5912428167248</v>
      </c>
      <c r="D50" s="200">
        <v>156.73028045840101</v>
      </c>
      <c r="E50" s="200">
        <v>0</v>
      </c>
      <c r="F50" s="200">
        <v>154.81870361408309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2127.5912428167248</v>
      </c>
      <c r="R50" s="200">
        <v>1</v>
      </c>
      <c r="S50" s="200">
        <v>1538.6252010785349</v>
      </c>
      <c r="T50" s="200">
        <v>3666.21644389526</v>
      </c>
    </row>
    <row r="51" spans="1:20" x14ac:dyDescent="0.35">
      <c r="A51" s="201" t="s">
        <v>922</v>
      </c>
      <c r="B51" s="200">
        <v>0</v>
      </c>
      <c r="C51" s="200">
        <v>1274.264462694651</v>
      </c>
      <c r="D51" s="200">
        <v>54.761530371701497</v>
      </c>
      <c r="E51" s="200">
        <v>0</v>
      </c>
      <c r="F51" s="200">
        <v>324.76573599661799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1274.264462694651</v>
      </c>
      <c r="R51" s="200">
        <v>1</v>
      </c>
      <c r="S51" s="200">
        <v>5475.8778915972216</v>
      </c>
      <c r="T51" s="200">
        <v>6750.1423542918728</v>
      </c>
    </row>
    <row r="52" spans="1:20" x14ac:dyDescent="0.35">
      <c r="A52" s="201" t="s">
        <v>921</v>
      </c>
      <c r="B52" s="200">
        <v>270.25102673835357</v>
      </c>
      <c r="C52" s="200">
        <v>0</v>
      </c>
      <c r="D52" s="200">
        <v>68.359874550897075</v>
      </c>
      <c r="E52" s="200">
        <v>4.4053871004259433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270.25102673835357</v>
      </c>
      <c r="Q52" s="200">
        <v>0</v>
      </c>
      <c r="R52" s="200">
        <v>1</v>
      </c>
      <c r="S52" s="200">
        <v>2765.7647024367329</v>
      </c>
      <c r="T52" s="200">
        <v>2495.5136756983788</v>
      </c>
    </row>
    <row r="53" spans="1:20" x14ac:dyDescent="0.35">
      <c r="A53" s="201" t="s">
        <v>920</v>
      </c>
      <c r="B53" s="200">
        <v>0</v>
      </c>
      <c r="C53" s="200">
        <v>2821.6042217524878</v>
      </c>
      <c r="D53" s="200">
        <v>97.115003970523006</v>
      </c>
      <c r="E53" s="200">
        <v>0</v>
      </c>
      <c r="F53" s="200">
        <v>95.326099376341205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2821.6042217524878</v>
      </c>
      <c r="R53" s="200">
        <v>1</v>
      </c>
      <c r="S53" s="200">
        <v>17260.94397296834</v>
      </c>
      <c r="T53" s="200">
        <v>20082.548194720832</v>
      </c>
    </row>
    <row r="54" spans="1:20" x14ac:dyDescent="0.35">
      <c r="A54" s="201" t="s">
        <v>919</v>
      </c>
      <c r="B54" s="200">
        <v>0</v>
      </c>
      <c r="C54" s="200">
        <v>1070.291378848802</v>
      </c>
      <c r="D54" s="200">
        <v>99.069048620512717</v>
      </c>
      <c r="E54" s="200">
        <v>0</v>
      </c>
      <c r="F54" s="200">
        <v>46.808718400061949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1070.291378848802</v>
      </c>
      <c r="R54" s="200">
        <v>1</v>
      </c>
      <c r="S54" s="200">
        <v>5098.5877946451692</v>
      </c>
      <c r="T54" s="200">
        <v>6168.8791734939714</v>
      </c>
    </row>
    <row r="55" spans="1:20" x14ac:dyDescent="0.35">
      <c r="A55" s="201" t="s">
        <v>918</v>
      </c>
      <c r="B55" s="200">
        <v>24718.678743293429</v>
      </c>
      <c r="C55" s="200">
        <v>0</v>
      </c>
      <c r="D55" s="200">
        <v>213.26116884236339</v>
      </c>
      <c r="E55" s="200">
        <v>1540.2126982508039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24718.678743293429</v>
      </c>
      <c r="Q55" s="200">
        <v>0</v>
      </c>
      <c r="R55" s="200">
        <v>1</v>
      </c>
      <c r="S55" s="200">
        <v>37605.075881045334</v>
      </c>
      <c r="T55" s="200">
        <v>12886.39713775191</v>
      </c>
    </row>
    <row r="56" spans="1:20" x14ac:dyDescent="0.35">
      <c r="A56" s="201" t="s">
        <v>917</v>
      </c>
      <c r="B56" s="200">
        <v>3054.5880860712941</v>
      </c>
      <c r="C56" s="200">
        <v>0</v>
      </c>
      <c r="D56" s="200">
        <v>83.193970150057694</v>
      </c>
      <c r="E56" s="200">
        <v>103.7776371216053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3054.5880860712941</v>
      </c>
      <c r="Q56" s="200">
        <v>0</v>
      </c>
      <c r="R56" s="200">
        <v>1</v>
      </c>
      <c r="S56" s="200">
        <v>5666.7787937819048</v>
      </c>
      <c r="T56" s="200">
        <v>2612.1907077106112</v>
      </c>
    </row>
    <row r="57" spans="1:20" x14ac:dyDescent="0.35">
      <c r="A57" s="201" t="s">
        <v>916</v>
      </c>
      <c r="B57" s="200">
        <v>0</v>
      </c>
      <c r="C57" s="200">
        <v>6849.51830006623</v>
      </c>
      <c r="D57" s="200">
        <v>98.319835096545134</v>
      </c>
      <c r="E57" s="200">
        <v>0</v>
      </c>
      <c r="F57" s="200">
        <v>1165.569900169525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6849.51830006623</v>
      </c>
      <c r="R57" s="200">
        <v>1</v>
      </c>
      <c r="S57" s="200">
        <v>7133.7188922344894</v>
      </c>
      <c r="T57" s="200">
        <v>13983.237192300719</v>
      </c>
    </row>
    <row r="58" spans="1:20" x14ac:dyDescent="0.35">
      <c r="A58" s="201" t="s">
        <v>915</v>
      </c>
      <c r="B58" s="200">
        <v>8303.3628268447537</v>
      </c>
      <c r="C58" s="200">
        <v>0</v>
      </c>
      <c r="D58" s="200">
        <v>78.6028371724056</v>
      </c>
      <c r="E58" s="200">
        <v>548.44848926102793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8303.3628268447537</v>
      </c>
      <c r="Q58" s="200">
        <v>0</v>
      </c>
      <c r="R58" s="200">
        <v>1</v>
      </c>
      <c r="S58" s="200">
        <v>15269.5625217873</v>
      </c>
      <c r="T58" s="200">
        <v>6966.199694942542</v>
      </c>
    </row>
    <row r="59" spans="1:20" x14ac:dyDescent="0.35">
      <c r="A59" s="201" t="s">
        <v>914</v>
      </c>
      <c r="B59" s="200">
        <v>0</v>
      </c>
      <c r="C59" s="200">
        <v>876.77600588235237</v>
      </c>
      <c r="D59" s="200">
        <v>117.5349499136191</v>
      </c>
      <c r="E59" s="200">
        <v>0</v>
      </c>
      <c r="F59" s="200">
        <v>159.38752427935961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876.77600588235237</v>
      </c>
      <c r="R59" s="200">
        <v>1</v>
      </c>
      <c r="S59" s="200">
        <v>3481.8112172694091</v>
      </c>
      <c r="T59" s="200">
        <v>4358.5872231517606</v>
      </c>
    </row>
    <row r="60" spans="1:20" x14ac:dyDescent="0.35">
      <c r="A60" s="201" t="s">
        <v>913</v>
      </c>
      <c r="B60" s="200">
        <v>0</v>
      </c>
      <c r="C60" s="200">
        <v>1135.3976866108751</v>
      </c>
      <c r="D60" s="200">
        <v>31.32804987049829</v>
      </c>
      <c r="E60" s="200">
        <v>0</v>
      </c>
      <c r="F60" s="200">
        <v>80.914193289307576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1135.3976866108751</v>
      </c>
      <c r="R60" s="200">
        <v>1</v>
      </c>
      <c r="S60" s="200">
        <v>469.18607017531332</v>
      </c>
      <c r="T60" s="200">
        <v>1604.5837567861879</v>
      </c>
    </row>
    <row r="61" spans="1:20" x14ac:dyDescent="0.35">
      <c r="A61" s="201" t="s">
        <v>912</v>
      </c>
      <c r="B61" s="200">
        <v>2342.4981760347991</v>
      </c>
      <c r="C61" s="200">
        <v>0</v>
      </c>
      <c r="D61" s="200">
        <v>96.649014955452799</v>
      </c>
      <c r="E61" s="200">
        <v>99.116104771330811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2342.4981760347991</v>
      </c>
      <c r="Q61" s="200">
        <v>0</v>
      </c>
      <c r="R61" s="200">
        <v>1</v>
      </c>
      <c r="S61" s="200">
        <v>7310.7525126130276</v>
      </c>
      <c r="T61" s="200">
        <v>4968.2543365782294</v>
      </c>
    </row>
    <row r="62" spans="1:20" x14ac:dyDescent="0.35">
      <c r="A62" s="201" t="s">
        <v>911</v>
      </c>
      <c r="B62" s="200">
        <v>1437.83399247549</v>
      </c>
      <c r="C62" s="200">
        <v>0</v>
      </c>
      <c r="D62" s="200">
        <v>93.033243778296494</v>
      </c>
      <c r="E62" s="200">
        <v>47.170905100737009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1437.83399247549</v>
      </c>
      <c r="Q62" s="200">
        <v>0</v>
      </c>
      <c r="R62" s="200">
        <v>1</v>
      </c>
      <c r="S62" s="200">
        <v>2050.3935691103129</v>
      </c>
      <c r="T62" s="200">
        <v>612.5595766348232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2328.1796507726322</v>
      </c>
      <c r="C64" s="200">
        <v>0</v>
      </c>
      <c r="D64" s="200">
        <v>100.9328201992879</v>
      </c>
      <c r="E64" s="200">
        <v>592.15000197020947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2328.1796507726322</v>
      </c>
      <c r="Q64" s="200">
        <v>0</v>
      </c>
      <c r="R64" s="200">
        <v>1</v>
      </c>
      <c r="S64" s="200">
        <v>5437.8619571308082</v>
      </c>
      <c r="T64" s="200">
        <v>3109.682306358176</v>
      </c>
    </row>
    <row r="65" spans="1:20" x14ac:dyDescent="0.35">
      <c r="A65" s="201" t="s">
        <v>908</v>
      </c>
      <c r="B65" s="200">
        <v>1055.5745034375921</v>
      </c>
      <c r="C65" s="200">
        <v>0</v>
      </c>
      <c r="D65" s="200">
        <v>75.408853826973726</v>
      </c>
      <c r="E65" s="200">
        <v>241.82837930114761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1055.5745034375921</v>
      </c>
      <c r="Q65" s="200">
        <v>0</v>
      </c>
      <c r="R65" s="200">
        <v>1</v>
      </c>
      <c r="S65" s="200">
        <v>1794.4214493838019</v>
      </c>
      <c r="T65" s="200">
        <v>738.84694594620942</v>
      </c>
    </row>
    <row r="66" spans="1:20" x14ac:dyDescent="0.35">
      <c r="A66" s="201" t="s">
        <v>907</v>
      </c>
      <c r="B66" s="200">
        <v>0</v>
      </c>
      <c r="C66" s="200">
        <v>360.58652721876018</v>
      </c>
      <c r="D66" s="200">
        <v>115.12239817797069</v>
      </c>
      <c r="E66" s="200">
        <v>0</v>
      </c>
      <c r="F66" s="200">
        <v>1466.672567456287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360.58652721876018</v>
      </c>
      <c r="R66" s="200">
        <v>1</v>
      </c>
      <c r="S66" s="200">
        <v>1126.006555311965</v>
      </c>
      <c r="T66" s="200">
        <v>1486.593082530725</v>
      </c>
    </row>
    <row r="67" spans="1:20" x14ac:dyDescent="0.35">
      <c r="A67" s="201" t="s">
        <v>906</v>
      </c>
      <c r="B67" s="200">
        <v>2384.8348535507898</v>
      </c>
      <c r="C67" s="200">
        <v>0</v>
      </c>
      <c r="D67" s="200">
        <v>94.37621764222142</v>
      </c>
      <c r="E67" s="200">
        <v>1613.206740641167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2384.8348535507898</v>
      </c>
      <c r="Q67" s="200">
        <v>0</v>
      </c>
      <c r="R67" s="200">
        <v>1</v>
      </c>
      <c r="S67" s="200">
        <v>3809.9144049350889</v>
      </c>
      <c r="T67" s="200">
        <v>1425.0795513842991</v>
      </c>
    </row>
    <row r="68" spans="1:20" x14ac:dyDescent="0.35">
      <c r="A68" s="201" t="s">
        <v>905</v>
      </c>
      <c r="B68" s="200">
        <v>648.86499289519566</v>
      </c>
      <c r="C68" s="200">
        <v>0</v>
      </c>
      <c r="D68" s="200">
        <v>52.767976724007177</v>
      </c>
      <c r="E68" s="200">
        <v>82.569159611437314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648.86499289519566</v>
      </c>
      <c r="Q68" s="200">
        <v>0</v>
      </c>
      <c r="R68" s="200">
        <v>1</v>
      </c>
      <c r="S68" s="200">
        <v>1101.1961168081009</v>
      </c>
      <c r="T68" s="200">
        <v>452.33112391290501</v>
      </c>
    </row>
    <row r="69" spans="1:20" x14ac:dyDescent="0.35">
      <c r="A69" s="201" t="s">
        <v>904</v>
      </c>
      <c r="B69" s="200">
        <v>0</v>
      </c>
      <c r="C69" s="200">
        <v>776.25874277604908</v>
      </c>
      <c r="D69" s="200">
        <v>39.174695253097703</v>
      </c>
      <c r="E69" s="200">
        <v>0</v>
      </c>
      <c r="F69" s="200">
        <v>366.7406388166691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776.25874277604908</v>
      </c>
      <c r="R69" s="200">
        <v>1</v>
      </c>
      <c r="S69" s="200">
        <v>269.78602960250748</v>
      </c>
      <c r="T69" s="200">
        <v>1046.0447723785569</v>
      </c>
    </row>
    <row r="70" spans="1:20" x14ac:dyDescent="0.35">
      <c r="A70" s="201" t="s">
        <v>903</v>
      </c>
      <c r="B70" s="200">
        <v>0</v>
      </c>
      <c r="C70" s="200">
        <v>12.890602253363291</v>
      </c>
      <c r="D70" s="200">
        <v>11.97739176193363</v>
      </c>
      <c r="E70" s="200">
        <v>0</v>
      </c>
      <c r="F70" s="200">
        <v>0.58457213925140505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12.890602253363291</v>
      </c>
      <c r="R70" s="200">
        <v>1</v>
      </c>
      <c r="S70" s="200">
        <v>0</v>
      </c>
      <c r="T70" s="200">
        <v>12.890602253363291</v>
      </c>
    </row>
    <row r="71" spans="1:20" x14ac:dyDescent="0.35">
      <c r="A71" s="201" t="s">
        <v>902</v>
      </c>
      <c r="B71" s="200">
        <v>2376.9919611</v>
      </c>
      <c r="C71" s="200">
        <v>0</v>
      </c>
      <c r="D71" s="200">
        <v>68.894076830153864</v>
      </c>
      <c r="E71" s="200">
        <v>414.66077285823462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2376.9919611</v>
      </c>
      <c r="Q71" s="200">
        <v>0</v>
      </c>
      <c r="R71" s="200">
        <v>1</v>
      </c>
      <c r="S71" s="200">
        <v>3121.9595988681458</v>
      </c>
      <c r="T71" s="200">
        <v>744.96763776814646</v>
      </c>
    </row>
    <row r="72" spans="1:20" x14ac:dyDescent="0.35">
      <c r="A72" s="201" t="s">
        <v>901</v>
      </c>
      <c r="B72" s="200">
        <v>8222.1001266442363</v>
      </c>
      <c r="C72" s="200">
        <v>0</v>
      </c>
      <c r="D72" s="200">
        <v>159.41581713066469</v>
      </c>
      <c r="E72" s="200">
        <v>11424.005134038371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8222.1001266442363</v>
      </c>
      <c r="Q72" s="200">
        <v>0</v>
      </c>
      <c r="R72" s="200">
        <v>1</v>
      </c>
      <c r="S72" s="200">
        <v>13831.973575964799</v>
      </c>
      <c r="T72" s="200">
        <v>5609.8734493205611</v>
      </c>
    </row>
    <row r="73" spans="1:20" x14ac:dyDescent="0.35">
      <c r="A73" s="201" t="s">
        <v>900</v>
      </c>
      <c r="B73" s="200">
        <v>1670.4307721981479</v>
      </c>
      <c r="C73" s="200">
        <v>0</v>
      </c>
      <c r="D73" s="200">
        <v>47.87249982909583</v>
      </c>
      <c r="E73" s="200">
        <v>230.67429247710729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1670.4307721981479</v>
      </c>
      <c r="Q73" s="200">
        <v>0</v>
      </c>
      <c r="R73" s="200">
        <v>1</v>
      </c>
      <c r="S73" s="200">
        <v>2740.743317776838</v>
      </c>
      <c r="T73" s="200">
        <v>1070.3125455786901</v>
      </c>
    </row>
    <row r="74" spans="1:20" x14ac:dyDescent="0.35">
      <c r="A74" s="201" t="s">
        <v>899</v>
      </c>
      <c r="B74" s="200">
        <v>35.325509474681162</v>
      </c>
      <c r="C74" s="200">
        <v>0</v>
      </c>
      <c r="D74" s="200">
        <v>112.0216664861229</v>
      </c>
      <c r="E74" s="200">
        <v>3.0584554553325178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35.325509474681162</v>
      </c>
      <c r="Q74" s="200">
        <v>0</v>
      </c>
      <c r="R74" s="200">
        <v>1</v>
      </c>
      <c r="S74" s="200">
        <v>399.78974751109013</v>
      </c>
      <c r="T74" s="200">
        <v>364.46423803640891</v>
      </c>
    </row>
    <row r="75" spans="1:20" x14ac:dyDescent="0.35">
      <c r="A75" s="201" t="s">
        <v>898</v>
      </c>
      <c r="B75" s="200">
        <v>119.60672245904109</v>
      </c>
      <c r="C75" s="200">
        <v>0</v>
      </c>
      <c r="D75" s="200">
        <v>50.34196091329558</v>
      </c>
      <c r="E75" s="200">
        <v>16.523547846706911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119.60672245904109</v>
      </c>
      <c r="Q75" s="200">
        <v>0</v>
      </c>
      <c r="R75" s="200">
        <v>1</v>
      </c>
      <c r="S75" s="200">
        <v>119.60672245904109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1765.3060447435089</v>
      </c>
      <c r="D76" s="200">
        <v>51.421492474128947</v>
      </c>
      <c r="E76" s="200">
        <v>0</v>
      </c>
      <c r="F76" s="200">
        <v>25398.496284361059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1765.3060447435089</v>
      </c>
      <c r="R76" s="200">
        <v>1</v>
      </c>
      <c r="S76" s="200">
        <v>18176.210212525359</v>
      </c>
      <c r="T76" s="200">
        <v>19941.51625726886</v>
      </c>
    </row>
    <row r="77" spans="1:20" x14ac:dyDescent="0.35">
      <c r="A77" s="201" t="s">
        <v>896</v>
      </c>
      <c r="B77" s="200">
        <v>0</v>
      </c>
      <c r="C77" s="200">
        <v>3768.4013482780351</v>
      </c>
      <c r="D77" s="200">
        <v>28.363949458739949</v>
      </c>
      <c r="E77" s="200">
        <v>0</v>
      </c>
      <c r="F77" s="200">
        <v>63951.616221972719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3768.4013482780351</v>
      </c>
      <c r="R77" s="200">
        <v>1</v>
      </c>
      <c r="S77" s="200">
        <v>4497.8631307791702</v>
      </c>
      <c r="T77" s="200">
        <v>8266.2644790572049</v>
      </c>
    </row>
    <row r="78" spans="1:20" x14ac:dyDescent="0.35">
      <c r="A78" s="201" t="s">
        <v>895</v>
      </c>
      <c r="B78" s="200">
        <v>0</v>
      </c>
      <c r="C78" s="200">
        <v>2649.548543316319</v>
      </c>
      <c r="D78" s="200">
        <v>48.009995911930467</v>
      </c>
      <c r="E78" s="200">
        <v>0</v>
      </c>
      <c r="F78" s="200">
        <v>2094.2271552292759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2649.548543316319</v>
      </c>
      <c r="R78" s="200">
        <v>1</v>
      </c>
      <c r="S78" s="200">
        <v>6519.5278903549688</v>
      </c>
      <c r="T78" s="200">
        <v>9169.0764336712873</v>
      </c>
    </row>
    <row r="79" spans="1:20" x14ac:dyDescent="0.35">
      <c r="A79" s="201" t="s">
        <v>894</v>
      </c>
      <c r="B79" s="200">
        <v>121064.469973657</v>
      </c>
      <c r="C79" s="200">
        <v>0</v>
      </c>
      <c r="D79" s="200">
        <v>124.8921851892955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121064.469973657</v>
      </c>
      <c r="Q79" s="200">
        <v>0</v>
      </c>
      <c r="R79" s="200">
        <v>1</v>
      </c>
      <c r="S79" s="200">
        <v>293817.36835803889</v>
      </c>
      <c r="T79" s="200">
        <v>172752.89838438199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D64A-24DF-43AE-BF99-C788AFF7F1C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16228.8499557052</v>
      </c>
      <c r="C16" s="200">
        <v>0</v>
      </c>
      <c r="D16" s="200">
        <v>0</v>
      </c>
      <c r="E16" s="200">
        <v>0</v>
      </c>
      <c r="F16" s="200">
        <v>0</v>
      </c>
      <c r="G16" s="200">
        <v>211714.92308225721</v>
      </c>
      <c r="H16" s="200">
        <v>1</v>
      </c>
      <c r="I16" s="200">
        <v>1</v>
      </c>
      <c r="J16" s="200">
        <v>1</v>
      </c>
      <c r="K16" s="200">
        <v>1</v>
      </c>
      <c r="L16" s="200">
        <v>55859.186965157278</v>
      </c>
      <c r="M16" s="200">
        <v>2252817.7728219959</v>
      </c>
      <c r="N16" s="200">
        <v>2536620.7328251158</v>
      </c>
      <c r="O16" s="200">
        <v>283802.96000311989</v>
      </c>
      <c r="P16" s="200">
        <v>167045.86554071601</v>
      </c>
      <c r="Q16" s="200">
        <v>150817.01558501081</v>
      </c>
      <c r="R16" s="200">
        <v>1</v>
      </c>
      <c r="S16" s="200">
        <v>842485.59659605427</v>
      </c>
      <c r="T16" s="200">
        <v>826256.74664034916</v>
      </c>
      <c r="U16" s="199">
        <v>712748.35904352495</v>
      </c>
      <c r="V16" s="199">
        <v>568182.06479316251</v>
      </c>
      <c r="W16" s="199">
        <v>779896.98787541967</v>
      </c>
      <c r="X16" s="199">
        <v>145630.6023449596</v>
      </c>
      <c r="Y16" s="199">
        <v>201489.78931011679</v>
      </c>
    </row>
    <row r="17" spans="1:20" x14ac:dyDescent="0.35">
      <c r="A17" s="201" t="s">
        <v>956</v>
      </c>
      <c r="B17" s="200">
        <v>0</v>
      </c>
      <c r="C17" s="200">
        <v>19078.5251026687</v>
      </c>
      <c r="D17" s="200">
        <v>86.201030953303459</v>
      </c>
      <c r="E17" s="200">
        <v>0</v>
      </c>
      <c r="F17" s="200">
        <v>38.720434362597508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19078.5251026687</v>
      </c>
      <c r="R17" s="200">
        <v>1</v>
      </c>
      <c r="S17" s="200">
        <v>2715.1574307987089</v>
      </c>
      <c r="T17" s="200">
        <v>21793.68253346741</v>
      </c>
    </row>
    <row r="18" spans="1:20" x14ac:dyDescent="0.35">
      <c r="A18" s="201" t="s">
        <v>955</v>
      </c>
      <c r="B18" s="200">
        <v>0</v>
      </c>
      <c r="C18" s="200">
        <v>12369.982615555669</v>
      </c>
      <c r="D18" s="200">
        <v>101.96164832968439</v>
      </c>
      <c r="E18" s="200">
        <v>0</v>
      </c>
      <c r="F18" s="200">
        <v>140.96720487770429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12369.982615555669</v>
      </c>
      <c r="R18" s="200">
        <v>1</v>
      </c>
      <c r="S18" s="200">
        <v>3398.8557050351142</v>
      </c>
      <c r="T18" s="200">
        <v>15768.83832059079</v>
      </c>
    </row>
    <row r="19" spans="1:20" x14ac:dyDescent="0.35">
      <c r="A19" s="201" t="s">
        <v>954</v>
      </c>
      <c r="B19" s="200">
        <v>3739.8372486219669</v>
      </c>
      <c r="C19" s="200">
        <v>0</v>
      </c>
      <c r="D19" s="200">
        <v>44.670687206418371</v>
      </c>
      <c r="E19" s="200">
        <v>25.15087687415501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3739.8372486219669</v>
      </c>
      <c r="Q19" s="200">
        <v>0</v>
      </c>
      <c r="R19" s="200">
        <v>1</v>
      </c>
      <c r="S19" s="200">
        <v>5047.4892112429516</v>
      </c>
      <c r="T19" s="200">
        <v>1307.6519626209849</v>
      </c>
    </row>
    <row r="20" spans="1:20" x14ac:dyDescent="0.35">
      <c r="A20" s="201" t="s">
        <v>953</v>
      </c>
      <c r="B20" s="200">
        <v>0</v>
      </c>
      <c r="C20" s="200">
        <v>333.90624733255402</v>
      </c>
      <c r="D20" s="200">
        <v>22.064959252222</v>
      </c>
      <c r="E20" s="200">
        <v>0</v>
      </c>
      <c r="F20" s="200">
        <v>50.745701310179271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333.90624733255402</v>
      </c>
      <c r="R20" s="200">
        <v>1</v>
      </c>
      <c r="S20" s="200">
        <v>218.09143249531689</v>
      </c>
      <c r="T20" s="200">
        <v>551.99767982787091</v>
      </c>
    </row>
    <row r="21" spans="1:20" x14ac:dyDescent="0.35">
      <c r="A21" s="201" t="s">
        <v>952</v>
      </c>
      <c r="B21" s="200">
        <v>73.632465737342883</v>
      </c>
      <c r="C21" s="200">
        <v>0</v>
      </c>
      <c r="D21" s="200">
        <v>27.259924782343749</v>
      </c>
      <c r="E21" s="200">
        <v>0.66376396419967154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73.632465737342883</v>
      </c>
      <c r="Q21" s="200">
        <v>0</v>
      </c>
      <c r="R21" s="200">
        <v>1</v>
      </c>
      <c r="S21" s="200">
        <v>200.08533653521849</v>
      </c>
      <c r="T21" s="200">
        <v>126.4528707978757</v>
      </c>
    </row>
    <row r="22" spans="1:20" x14ac:dyDescent="0.35">
      <c r="A22" s="201" t="s">
        <v>951</v>
      </c>
      <c r="B22" s="200">
        <v>0</v>
      </c>
      <c r="C22" s="200">
        <v>429.64357791738018</v>
      </c>
      <c r="D22" s="200">
        <v>27.52733765741533</v>
      </c>
      <c r="E22" s="200">
        <v>0</v>
      </c>
      <c r="F22" s="200">
        <v>1.139245834190431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429.64357791738018</v>
      </c>
      <c r="R22" s="200">
        <v>1</v>
      </c>
      <c r="S22" s="200">
        <v>384.18096381141561</v>
      </c>
      <c r="T22" s="200">
        <v>813.82454172879579</v>
      </c>
    </row>
    <row r="23" spans="1:20" x14ac:dyDescent="0.35">
      <c r="A23" s="201" t="s">
        <v>950</v>
      </c>
      <c r="B23" s="200">
        <v>0</v>
      </c>
      <c r="C23" s="200">
        <v>844.06057571773215</v>
      </c>
      <c r="D23" s="200">
        <v>65.190860384853025</v>
      </c>
      <c r="E23" s="200">
        <v>0</v>
      </c>
      <c r="F23" s="200">
        <v>19.226490803689071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844.06057571773215</v>
      </c>
      <c r="R23" s="200">
        <v>1</v>
      </c>
      <c r="S23" s="200">
        <v>77.794094740718705</v>
      </c>
      <c r="T23" s="200">
        <v>921.85467045845087</v>
      </c>
    </row>
    <row r="24" spans="1:20" x14ac:dyDescent="0.35">
      <c r="A24" s="201" t="s">
        <v>949</v>
      </c>
      <c r="B24" s="200">
        <v>0</v>
      </c>
      <c r="C24" s="200">
        <v>564.70988687962017</v>
      </c>
      <c r="D24" s="200">
        <v>51.830585191973107</v>
      </c>
      <c r="E24" s="200">
        <v>0</v>
      </c>
      <c r="F24" s="200">
        <v>12.0966566008816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564.70988687962017</v>
      </c>
      <c r="R24" s="200">
        <v>1</v>
      </c>
      <c r="S24" s="200">
        <v>5159.4692717182807</v>
      </c>
      <c r="T24" s="200">
        <v>5724.1791585979008</v>
      </c>
    </row>
    <row r="25" spans="1:20" x14ac:dyDescent="0.35">
      <c r="A25" s="201" t="s">
        <v>948</v>
      </c>
      <c r="B25" s="200">
        <v>0</v>
      </c>
      <c r="C25" s="200">
        <v>134.6961553805595</v>
      </c>
      <c r="D25" s="200">
        <v>70.27364896800718</v>
      </c>
      <c r="E25" s="200">
        <v>0</v>
      </c>
      <c r="F25" s="200">
        <v>6.3310336665053253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134.6961553805595</v>
      </c>
      <c r="R25" s="200">
        <v>1</v>
      </c>
      <c r="S25" s="200">
        <v>2024.633432329965</v>
      </c>
      <c r="T25" s="200">
        <v>2159.3295877105238</v>
      </c>
    </row>
    <row r="26" spans="1:20" x14ac:dyDescent="0.35">
      <c r="A26" s="201" t="s">
        <v>947</v>
      </c>
      <c r="B26" s="200">
        <v>2713.8752893105921</v>
      </c>
      <c r="C26" s="200">
        <v>0</v>
      </c>
      <c r="D26" s="200">
        <v>83.921988477130867</v>
      </c>
      <c r="E26" s="200">
        <v>19.350660523279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2713.8752893105921</v>
      </c>
      <c r="Q26" s="200">
        <v>0</v>
      </c>
      <c r="R26" s="200">
        <v>1</v>
      </c>
      <c r="S26" s="200">
        <v>6039.9804247939992</v>
      </c>
      <c r="T26" s="200">
        <v>3326.1051354834071</v>
      </c>
    </row>
    <row r="27" spans="1:20" x14ac:dyDescent="0.35">
      <c r="A27" s="201" t="s">
        <v>946</v>
      </c>
      <c r="B27" s="200">
        <v>0</v>
      </c>
      <c r="C27" s="200">
        <v>2151.1233897255538</v>
      </c>
      <c r="D27" s="200">
        <v>52.982888663161887</v>
      </c>
      <c r="E27" s="200">
        <v>0</v>
      </c>
      <c r="F27" s="200">
        <v>217.6149399494679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2151.1233897255538</v>
      </c>
      <c r="R27" s="200">
        <v>1</v>
      </c>
      <c r="S27" s="200">
        <v>3489.0697557430508</v>
      </c>
      <c r="T27" s="200">
        <v>5640.1931454686046</v>
      </c>
    </row>
    <row r="28" spans="1:20" x14ac:dyDescent="0.35">
      <c r="A28" s="201" t="s">
        <v>945</v>
      </c>
      <c r="B28" s="200">
        <v>0</v>
      </c>
      <c r="C28" s="200">
        <v>2304.7057525381611</v>
      </c>
      <c r="D28" s="200">
        <v>280.93946494246569</v>
      </c>
      <c r="E28" s="200">
        <v>0</v>
      </c>
      <c r="F28" s="200">
        <v>226.87608816428141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2304.7057525381611</v>
      </c>
      <c r="R28" s="200">
        <v>1</v>
      </c>
      <c r="S28" s="200">
        <v>177.01010476738341</v>
      </c>
      <c r="T28" s="200">
        <v>2481.715857305544</v>
      </c>
    </row>
    <row r="29" spans="1:20" x14ac:dyDescent="0.35">
      <c r="A29" s="201" t="s">
        <v>944</v>
      </c>
      <c r="B29" s="200">
        <v>0</v>
      </c>
      <c r="C29" s="200">
        <v>247.45670990620579</v>
      </c>
      <c r="D29" s="200">
        <v>39.55587716296003</v>
      </c>
      <c r="E29" s="200">
        <v>0</v>
      </c>
      <c r="F29" s="200">
        <v>11.152645285907679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247.45670990620579</v>
      </c>
      <c r="R29" s="200">
        <v>1</v>
      </c>
      <c r="S29" s="200">
        <v>489.18580986599648</v>
      </c>
      <c r="T29" s="200">
        <v>736.64251977220238</v>
      </c>
    </row>
    <row r="30" spans="1:20" x14ac:dyDescent="0.35">
      <c r="A30" s="201" t="s">
        <v>943</v>
      </c>
      <c r="B30" s="200">
        <v>0</v>
      </c>
      <c r="C30" s="200">
        <v>23193.061214579178</v>
      </c>
      <c r="D30" s="200">
        <v>133.7066682989192</v>
      </c>
      <c r="E30" s="200">
        <v>0</v>
      </c>
      <c r="F30" s="200">
        <v>713.1677894370149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23193.061214579178</v>
      </c>
      <c r="R30" s="200">
        <v>1</v>
      </c>
      <c r="S30" s="200">
        <v>248092.3266289921</v>
      </c>
      <c r="T30" s="200">
        <v>271285.38784357131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4436.656760497297</v>
      </c>
      <c r="C32" s="200">
        <v>0</v>
      </c>
      <c r="D32" s="200">
        <v>90.767763796645625</v>
      </c>
      <c r="E32" s="200">
        <v>126.5795284996326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4436.656760497297</v>
      </c>
      <c r="Q32" s="200">
        <v>0</v>
      </c>
      <c r="R32" s="200">
        <v>1</v>
      </c>
      <c r="S32" s="200">
        <v>8057.8344416304644</v>
      </c>
      <c r="T32" s="200">
        <v>3621.177681133167</v>
      </c>
    </row>
    <row r="33" spans="1:20" x14ac:dyDescent="0.35">
      <c r="A33" s="201" t="s">
        <v>940</v>
      </c>
      <c r="B33" s="200">
        <v>0</v>
      </c>
      <c r="C33" s="200">
        <v>3167.1516712573248</v>
      </c>
      <c r="D33" s="200">
        <v>148.09846641129391</v>
      </c>
      <c r="E33" s="200">
        <v>0</v>
      </c>
      <c r="F33" s="200">
        <v>47.837135413360564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3167.1516712573248</v>
      </c>
      <c r="R33" s="200">
        <v>1</v>
      </c>
      <c r="S33" s="200">
        <v>7449.992763019085</v>
      </c>
      <c r="T33" s="200">
        <v>10617.14443427641</v>
      </c>
    </row>
    <row r="34" spans="1:20" x14ac:dyDescent="0.35">
      <c r="A34" s="201" t="s">
        <v>939</v>
      </c>
      <c r="B34" s="200">
        <v>0</v>
      </c>
      <c r="C34" s="200">
        <v>1918.6674182104759</v>
      </c>
      <c r="D34" s="200">
        <v>92.276843663597845</v>
      </c>
      <c r="E34" s="200">
        <v>0</v>
      </c>
      <c r="F34" s="200">
        <v>61.747724864021848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1918.6674182104759</v>
      </c>
      <c r="R34" s="200">
        <v>1</v>
      </c>
      <c r="S34" s="200">
        <v>25550.087603911099</v>
      </c>
      <c r="T34" s="200">
        <v>27468.755022121572</v>
      </c>
    </row>
    <row r="35" spans="1:20" x14ac:dyDescent="0.35">
      <c r="A35" s="201" t="s">
        <v>938</v>
      </c>
      <c r="B35" s="200">
        <v>52317.914800931823</v>
      </c>
      <c r="C35" s="200">
        <v>0</v>
      </c>
      <c r="D35" s="200">
        <v>131.99094228806271</v>
      </c>
      <c r="E35" s="200">
        <v>872.39751445628679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52317.914800931823</v>
      </c>
      <c r="Q35" s="200">
        <v>0</v>
      </c>
      <c r="R35" s="200">
        <v>1</v>
      </c>
      <c r="S35" s="200">
        <v>77538.988748679956</v>
      </c>
      <c r="T35" s="200">
        <v>25221.07394774814</v>
      </c>
    </row>
    <row r="36" spans="1:20" x14ac:dyDescent="0.35">
      <c r="A36" s="201" t="s">
        <v>937</v>
      </c>
      <c r="B36" s="200">
        <v>18058.581359787331</v>
      </c>
      <c r="C36" s="200">
        <v>0</v>
      </c>
      <c r="D36" s="200">
        <v>119.0806786979185</v>
      </c>
      <c r="E36" s="200">
        <v>281.63217036050912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18058.581359787331</v>
      </c>
      <c r="Q36" s="200">
        <v>0</v>
      </c>
      <c r="R36" s="200">
        <v>1</v>
      </c>
      <c r="S36" s="200">
        <v>22047.21012799695</v>
      </c>
      <c r="T36" s="200">
        <v>3988.628768209614</v>
      </c>
    </row>
    <row r="37" spans="1:20" x14ac:dyDescent="0.35">
      <c r="A37" s="201" t="s">
        <v>936</v>
      </c>
      <c r="B37" s="200">
        <v>0</v>
      </c>
      <c r="C37" s="200">
        <v>31903.671071306529</v>
      </c>
      <c r="D37" s="200">
        <v>99.151192490437182</v>
      </c>
      <c r="E37" s="200">
        <v>0</v>
      </c>
      <c r="F37" s="200">
        <v>243.87982753974251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31903.671071306529</v>
      </c>
      <c r="R37" s="200">
        <v>1</v>
      </c>
      <c r="S37" s="200">
        <v>10580.30735167929</v>
      </c>
      <c r="T37" s="200">
        <v>42483.97842298582</v>
      </c>
    </row>
    <row r="38" spans="1:20" x14ac:dyDescent="0.35">
      <c r="A38" s="201" t="s">
        <v>935</v>
      </c>
      <c r="B38" s="200">
        <v>0</v>
      </c>
      <c r="C38" s="200">
        <v>7017.2746758870608</v>
      </c>
      <c r="D38" s="200">
        <v>105.94922524697949</v>
      </c>
      <c r="E38" s="200">
        <v>0</v>
      </c>
      <c r="F38" s="200">
        <v>1588.5231142512041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7017.2746758870608</v>
      </c>
      <c r="R38" s="200">
        <v>1</v>
      </c>
      <c r="S38" s="200">
        <v>6899.5134379493093</v>
      </c>
      <c r="T38" s="200">
        <v>13916.78811383637</v>
      </c>
    </row>
    <row r="39" spans="1:20" x14ac:dyDescent="0.35">
      <c r="A39" s="201" t="s">
        <v>934</v>
      </c>
      <c r="B39" s="200">
        <v>0</v>
      </c>
      <c r="C39" s="200">
        <v>12181.130848063751</v>
      </c>
      <c r="D39" s="200">
        <v>135.45773611689631</v>
      </c>
      <c r="E39" s="200">
        <v>0</v>
      </c>
      <c r="F39" s="200">
        <v>2367.028444458329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12181.130848063751</v>
      </c>
      <c r="R39" s="200">
        <v>1</v>
      </c>
      <c r="S39" s="200">
        <v>26936.02312801161</v>
      </c>
      <c r="T39" s="200">
        <v>39117.153976075373</v>
      </c>
    </row>
    <row r="40" spans="1:20" x14ac:dyDescent="0.35">
      <c r="A40" s="201" t="s">
        <v>933</v>
      </c>
      <c r="B40" s="200">
        <v>159.2832319461273</v>
      </c>
      <c r="C40" s="200">
        <v>0</v>
      </c>
      <c r="D40" s="200">
        <v>34.513040682247897</v>
      </c>
      <c r="E40" s="200">
        <v>7.9973825278303394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159.2832319461273</v>
      </c>
      <c r="Q40" s="200">
        <v>0</v>
      </c>
      <c r="R40" s="200">
        <v>1</v>
      </c>
      <c r="S40" s="200">
        <v>653.68770607242311</v>
      </c>
      <c r="T40" s="200">
        <v>494.40447412629578</v>
      </c>
    </row>
    <row r="41" spans="1:20" x14ac:dyDescent="0.35">
      <c r="A41" s="201" t="s">
        <v>932</v>
      </c>
      <c r="B41" s="200">
        <v>0</v>
      </c>
      <c r="C41" s="200">
        <v>4110.3894241165763</v>
      </c>
      <c r="D41" s="200">
        <v>104.1624867951905</v>
      </c>
      <c r="E41" s="200">
        <v>0</v>
      </c>
      <c r="F41" s="200">
        <v>184.21563696056069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4110.3894241165763</v>
      </c>
      <c r="R41" s="200">
        <v>1</v>
      </c>
      <c r="S41" s="200">
        <v>17402.79984964203</v>
      </c>
      <c r="T41" s="200">
        <v>21513.189273758609</v>
      </c>
    </row>
    <row r="42" spans="1:20" x14ac:dyDescent="0.35">
      <c r="A42" s="201" t="s">
        <v>931</v>
      </c>
      <c r="B42" s="200">
        <v>6508.5117294065567</v>
      </c>
      <c r="C42" s="200">
        <v>0</v>
      </c>
      <c r="D42" s="200">
        <v>137.05373792871711</v>
      </c>
      <c r="E42" s="200">
        <v>17.405933315518642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6508.5117294065567</v>
      </c>
      <c r="Q42" s="200">
        <v>0</v>
      </c>
      <c r="R42" s="200">
        <v>1</v>
      </c>
      <c r="S42" s="200">
        <v>17732.67783934213</v>
      </c>
      <c r="T42" s="200">
        <v>11224.166109935581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992.66583167239082</v>
      </c>
      <c r="C44" s="200">
        <v>0</v>
      </c>
      <c r="D44" s="200">
        <v>74.91037535776502</v>
      </c>
      <c r="E44" s="200">
        <v>11.602097677122091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992.66583167239082</v>
      </c>
      <c r="Q44" s="200">
        <v>0</v>
      </c>
      <c r="R44" s="200">
        <v>1</v>
      </c>
      <c r="S44" s="200">
        <v>2088.9378942233702</v>
      </c>
      <c r="T44" s="200">
        <v>1096.2720625509789</v>
      </c>
    </row>
    <row r="45" spans="1:20" x14ac:dyDescent="0.35">
      <c r="A45" s="201" t="s">
        <v>928</v>
      </c>
      <c r="B45" s="200">
        <v>1227.454770357796</v>
      </c>
      <c r="C45" s="200">
        <v>0</v>
      </c>
      <c r="D45" s="200">
        <v>47.84255976201932</v>
      </c>
      <c r="E45" s="200">
        <v>25.661833150338971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1227.454770357796</v>
      </c>
      <c r="Q45" s="200">
        <v>0</v>
      </c>
      <c r="R45" s="200">
        <v>1</v>
      </c>
      <c r="S45" s="200">
        <v>3299.6823113022951</v>
      </c>
      <c r="T45" s="200">
        <v>2072.2275409444978</v>
      </c>
    </row>
    <row r="46" spans="1:20" x14ac:dyDescent="0.35">
      <c r="A46" s="201" t="s">
        <v>927</v>
      </c>
      <c r="B46" s="200">
        <v>6959.4022939878714</v>
      </c>
      <c r="C46" s="200">
        <v>0</v>
      </c>
      <c r="D46" s="200">
        <v>92.255630050210087</v>
      </c>
      <c r="E46" s="200">
        <v>206.73650260316359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6959.4022939878714</v>
      </c>
      <c r="Q46" s="200">
        <v>0</v>
      </c>
      <c r="R46" s="200">
        <v>1</v>
      </c>
      <c r="S46" s="200">
        <v>15870.83361776305</v>
      </c>
      <c r="T46" s="200">
        <v>8911.4313237751758</v>
      </c>
    </row>
    <row r="47" spans="1:20" x14ac:dyDescent="0.35">
      <c r="A47" s="201" t="s">
        <v>926</v>
      </c>
      <c r="B47" s="200">
        <v>5770.7755760951068</v>
      </c>
      <c r="C47" s="200">
        <v>0</v>
      </c>
      <c r="D47" s="200">
        <v>81.450239538781375</v>
      </c>
      <c r="E47" s="200">
        <v>192.26287112638869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5770.7755760951068</v>
      </c>
      <c r="Q47" s="200">
        <v>0</v>
      </c>
      <c r="R47" s="200">
        <v>1</v>
      </c>
      <c r="S47" s="200">
        <v>10080.017692104369</v>
      </c>
      <c r="T47" s="200">
        <v>4309.2421160092608</v>
      </c>
    </row>
    <row r="48" spans="1:20" x14ac:dyDescent="0.35">
      <c r="A48" s="201" t="s">
        <v>925</v>
      </c>
      <c r="B48" s="200">
        <v>10067.10075898345</v>
      </c>
      <c r="C48" s="200">
        <v>0</v>
      </c>
      <c r="D48" s="200">
        <v>120.69804317030651</v>
      </c>
      <c r="E48" s="200">
        <v>159.079696842142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10067.10075898345</v>
      </c>
      <c r="Q48" s="200">
        <v>0</v>
      </c>
      <c r="R48" s="200">
        <v>1</v>
      </c>
      <c r="S48" s="200">
        <v>28443.397771832231</v>
      </c>
      <c r="T48" s="200">
        <v>18376.29701284878</v>
      </c>
    </row>
    <row r="49" spans="1:20" x14ac:dyDescent="0.35">
      <c r="A49" s="201" t="s">
        <v>924</v>
      </c>
      <c r="B49" s="200">
        <v>0</v>
      </c>
      <c r="C49" s="200">
        <v>9250.1543388486498</v>
      </c>
      <c r="D49" s="200">
        <v>134.91875508734071</v>
      </c>
      <c r="E49" s="200">
        <v>0</v>
      </c>
      <c r="F49" s="200">
        <v>686.46315894975794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9250.1543388486498</v>
      </c>
      <c r="R49" s="200">
        <v>1</v>
      </c>
      <c r="S49" s="200">
        <v>4406.7336821824329</v>
      </c>
      <c r="T49" s="200">
        <v>13656.88802103108</v>
      </c>
    </row>
    <row r="50" spans="1:20" x14ac:dyDescent="0.35">
      <c r="A50" s="201" t="s">
        <v>923</v>
      </c>
      <c r="B50" s="200">
        <v>0</v>
      </c>
      <c r="C50" s="200">
        <v>165.5404274484936</v>
      </c>
      <c r="D50" s="200">
        <v>46.150275525854518</v>
      </c>
      <c r="E50" s="200">
        <v>0</v>
      </c>
      <c r="F50" s="200">
        <v>12.8742966931241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165.5404274484936</v>
      </c>
      <c r="R50" s="200">
        <v>1</v>
      </c>
      <c r="S50" s="200">
        <v>546.13168299929544</v>
      </c>
      <c r="T50" s="200">
        <v>711.67211044778901</v>
      </c>
    </row>
    <row r="51" spans="1:20" x14ac:dyDescent="0.35">
      <c r="A51" s="201" t="s">
        <v>922</v>
      </c>
      <c r="B51" s="200">
        <v>0</v>
      </c>
      <c r="C51" s="200">
        <v>1617.5695942889531</v>
      </c>
      <c r="D51" s="200">
        <v>81.897745603469602</v>
      </c>
      <c r="E51" s="200">
        <v>0</v>
      </c>
      <c r="F51" s="200">
        <v>440.6135161445315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1617.5695942889531</v>
      </c>
      <c r="R51" s="200">
        <v>1</v>
      </c>
      <c r="S51" s="200">
        <v>6423.3335199782978</v>
      </c>
      <c r="T51" s="200">
        <v>8040.9031142672511</v>
      </c>
    </row>
    <row r="52" spans="1:20" x14ac:dyDescent="0.35">
      <c r="A52" s="201" t="s">
        <v>921</v>
      </c>
      <c r="B52" s="200">
        <v>1220.760788724318</v>
      </c>
      <c r="C52" s="200">
        <v>0</v>
      </c>
      <c r="D52" s="200">
        <v>42.777690124807478</v>
      </c>
      <c r="E52" s="200">
        <v>13.438855490891569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1220.760788724318</v>
      </c>
      <c r="Q52" s="200">
        <v>0</v>
      </c>
      <c r="R52" s="200">
        <v>1</v>
      </c>
      <c r="S52" s="200">
        <v>1869.90138907664</v>
      </c>
      <c r="T52" s="200">
        <v>649.1406003523216</v>
      </c>
    </row>
    <row r="53" spans="1:20" x14ac:dyDescent="0.35">
      <c r="A53" s="201" t="s">
        <v>920</v>
      </c>
      <c r="B53" s="200">
        <v>6200.9346460649522</v>
      </c>
      <c r="C53" s="200">
        <v>0</v>
      </c>
      <c r="D53" s="200">
        <v>104.6948855877751</v>
      </c>
      <c r="E53" s="200">
        <v>55.247460789174333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6200.9346460649522</v>
      </c>
      <c r="Q53" s="200">
        <v>0</v>
      </c>
      <c r="R53" s="200">
        <v>1</v>
      </c>
      <c r="S53" s="200">
        <v>18940.539972902239</v>
      </c>
      <c r="T53" s="200">
        <v>12739.605326837291</v>
      </c>
    </row>
    <row r="54" spans="1:20" x14ac:dyDescent="0.35">
      <c r="A54" s="201" t="s">
        <v>919</v>
      </c>
      <c r="B54" s="200">
        <v>0</v>
      </c>
      <c r="C54" s="200">
        <v>3495.5429610063939</v>
      </c>
      <c r="D54" s="200">
        <v>133.66493024900799</v>
      </c>
      <c r="E54" s="200">
        <v>0</v>
      </c>
      <c r="F54" s="200">
        <v>163.38928641670961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3495.5429610063939</v>
      </c>
      <c r="R54" s="200">
        <v>1</v>
      </c>
      <c r="S54" s="200">
        <v>4296.6119561613796</v>
      </c>
      <c r="T54" s="200">
        <v>7792.1549171677734</v>
      </c>
    </row>
    <row r="55" spans="1:20" x14ac:dyDescent="0.35">
      <c r="A55" s="201" t="s">
        <v>918</v>
      </c>
      <c r="B55" s="200">
        <v>1895.929406744159</v>
      </c>
      <c r="C55" s="200">
        <v>0</v>
      </c>
      <c r="D55" s="200">
        <v>100.0451506719828</v>
      </c>
      <c r="E55" s="200">
        <v>79.779736713131143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1895.929406744159</v>
      </c>
      <c r="Q55" s="200">
        <v>0</v>
      </c>
      <c r="R55" s="200">
        <v>1</v>
      </c>
      <c r="S55" s="200">
        <v>10238.89793074575</v>
      </c>
      <c r="T55" s="200">
        <v>8342.9685240015915</v>
      </c>
    </row>
    <row r="56" spans="1:20" x14ac:dyDescent="0.35">
      <c r="A56" s="201" t="s">
        <v>917</v>
      </c>
      <c r="B56" s="200">
        <v>2567.357646041728</v>
      </c>
      <c r="C56" s="200">
        <v>0</v>
      </c>
      <c r="D56" s="200">
        <v>83.040030197060787</v>
      </c>
      <c r="E56" s="200">
        <v>58.905044253178708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2567.357646041728</v>
      </c>
      <c r="Q56" s="200">
        <v>0</v>
      </c>
      <c r="R56" s="200">
        <v>1</v>
      </c>
      <c r="S56" s="200">
        <v>4501.1570445638936</v>
      </c>
      <c r="T56" s="200">
        <v>1933.799398522166</v>
      </c>
    </row>
    <row r="57" spans="1:20" x14ac:dyDescent="0.35">
      <c r="A57" s="201" t="s">
        <v>916</v>
      </c>
      <c r="B57" s="200">
        <v>0</v>
      </c>
      <c r="C57" s="200">
        <v>2885.0897620862329</v>
      </c>
      <c r="D57" s="200">
        <v>47.83069503901644</v>
      </c>
      <c r="E57" s="200">
        <v>0</v>
      </c>
      <c r="F57" s="200">
        <v>524.71300900088693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2885.0897620862329</v>
      </c>
      <c r="R57" s="200">
        <v>1</v>
      </c>
      <c r="S57" s="200">
        <v>2629.2444324673202</v>
      </c>
      <c r="T57" s="200">
        <v>5514.3341945535531</v>
      </c>
    </row>
    <row r="58" spans="1:20" x14ac:dyDescent="0.35">
      <c r="A58" s="201" t="s">
        <v>915</v>
      </c>
      <c r="B58" s="200">
        <v>36.476906701373082</v>
      </c>
      <c r="C58" s="200">
        <v>0</v>
      </c>
      <c r="D58" s="200">
        <v>100.6838003078549</v>
      </c>
      <c r="E58" s="200">
        <v>1.627102158069166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36.476906701373082</v>
      </c>
      <c r="Q58" s="200">
        <v>0</v>
      </c>
      <c r="R58" s="200">
        <v>1</v>
      </c>
      <c r="S58" s="200">
        <v>11095.99107361496</v>
      </c>
      <c r="T58" s="200">
        <v>11059.51416691359</v>
      </c>
    </row>
    <row r="59" spans="1:20" x14ac:dyDescent="0.35">
      <c r="A59" s="201" t="s">
        <v>914</v>
      </c>
      <c r="B59" s="200">
        <v>0</v>
      </c>
      <c r="C59" s="200">
        <v>670.18775397234162</v>
      </c>
      <c r="D59" s="200">
        <v>49.989149039638477</v>
      </c>
      <c r="E59" s="200">
        <v>0</v>
      </c>
      <c r="F59" s="200">
        <v>130.2106075328833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670.18775397234162</v>
      </c>
      <c r="R59" s="200">
        <v>1</v>
      </c>
      <c r="S59" s="200">
        <v>988.20590632640574</v>
      </c>
      <c r="T59" s="200">
        <v>1658.3936602987469</v>
      </c>
    </row>
    <row r="60" spans="1:20" x14ac:dyDescent="0.35">
      <c r="A60" s="201" t="s">
        <v>913</v>
      </c>
      <c r="B60" s="200">
        <v>0</v>
      </c>
      <c r="C60" s="200">
        <v>573.29956204214113</v>
      </c>
      <c r="D60" s="200">
        <v>65.391036109714463</v>
      </c>
      <c r="E60" s="200">
        <v>0</v>
      </c>
      <c r="F60" s="200">
        <v>43.66591069883669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573.29956204214113</v>
      </c>
      <c r="R60" s="200">
        <v>1</v>
      </c>
      <c r="S60" s="200">
        <v>1394.2617529020799</v>
      </c>
      <c r="T60" s="200">
        <v>1967.5613149442211</v>
      </c>
    </row>
    <row r="61" spans="1:20" x14ac:dyDescent="0.35">
      <c r="A61" s="201" t="s">
        <v>912</v>
      </c>
      <c r="B61" s="200">
        <v>2311.803502839241</v>
      </c>
      <c r="C61" s="200">
        <v>0</v>
      </c>
      <c r="D61" s="200">
        <v>74.013817484070131</v>
      </c>
      <c r="E61" s="200">
        <v>66.058829137247287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2311.803502839241</v>
      </c>
      <c r="Q61" s="200">
        <v>0</v>
      </c>
      <c r="R61" s="200">
        <v>1</v>
      </c>
      <c r="S61" s="200">
        <v>4874.4683019163413</v>
      </c>
      <c r="T61" s="200">
        <v>2562.6647990770998</v>
      </c>
    </row>
    <row r="62" spans="1:20" x14ac:dyDescent="0.35">
      <c r="A62" s="201" t="s">
        <v>911</v>
      </c>
      <c r="B62" s="200">
        <v>1486.8369445031331</v>
      </c>
      <c r="C62" s="200">
        <v>0</v>
      </c>
      <c r="D62" s="200">
        <v>82.577686379509757</v>
      </c>
      <c r="E62" s="200">
        <v>32.941532244418703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1486.8369445031331</v>
      </c>
      <c r="Q62" s="200">
        <v>0</v>
      </c>
      <c r="R62" s="200">
        <v>1</v>
      </c>
      <c r="S62" s="200">
        <v>1646.8311364318779</v>
      </c>
      <c r="T62" s="200">
        <v>159.99419192874501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650.8642659923612</v>
      </c>
      <c r="C64" s="200">
        <v>0</v>
      </c>
      <c r="D64" s="200">
        <v>117.9766532785075</v>
      </c>
      <c r="E64" s="200">
        <v>111.79455821840889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650.8642659923612</v>
      </c>
      <c r="Q64" s="200">
        <v>0</v>
      </c>
      <c r="R64" s="200">
        <v>1</v>
      </c>
      <c r="S64" s="200">
        <v>4218.746150639844</v>
      </c>
      <c r="T64" s="200">
        <v>3567.8818846474828</v>
      </c>
    </row>
    <row r="65" spans="1:20" x14ac:dyDescent="0.35">
      <c r="A65" s="201" t="s">
        <v>908</v>
      </c>
      <c r="B65" s="200">
        <v>376.59459112900129</v>
      </c>
      <c r="C65" s="200">
        <v>0</v>
      </c>
      <c r="D65" s="200">
        <v>64.668363690529446</v>
      </c>
      <c r="E65" s="200">
        <v>58.264958496711337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376.59459112900129</v>
      </c>
      <c r="Q65" s="200">
        <v>0</v>
      </c>
      <c r="R65" s="200">
        <v>1</v>
      </c>
      <c r="S65" s="200">
        <v>1008.792271886347</v>
      </c>
      <c r="T65" s="200">
        <v>632.19768075734567</v>
      </c>
    </row>
    <row r="66" spans="1:20" x14ac:dyDescent="0.35">
      <c r="A66" s="201" t="s">
        <v>907</v>
      </c>
      <c r="B66" s="200">
        <v>437.65370667890681</v>
      </c>
      <c r="C66" s="200">
        <v>0</v>
      </c>
      <c r="D66" s="200">
        <v>47.926540706685792</v>
      </c>
      <c r="E66" s="200">
        <v>219.4751854745283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437.65370667890681</v>
      </c>
      <c r="Q66" s="200">
        <v>0</v>
      </c>
      <c r="R66" s="200">
        <v>1</v>
      </c>
      <c r="S66" s="200">
        <v>647.43377858912561</v>
      </c>
      <c r="T66" s="200">
        <v>209.78007191021879</v>
      </c>
    </row>
    <row r="67" spans="1:20" x14ac:dyDescent="0.35">
      <c r="A67" s="201" t="s">
        <v>906</v>
      </c>
      <c r="B67" s="200">
        <v>0</v>
      </c>
      <c r="C67" s="200">
        <v>101.9035307395412</v>
      </c>
      <c r="D67" s="200">
        <v>43.862986306440348</v>
      </c>
      <c r="E67" s="200">
        <v>0</v>
      </c>
      <c r="F67" s="200">
        <v>69.173474746089497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101.9035307395412</v>
      </c>
      <c r="R67" s="200">
        <v>1</v>
      </c>
      <c r="S67" s="200">
        <v>887.4278544432533</v>
      </c>
      <c r="T67" s="200">
        <v>989.33138518279452</v>
      </c>
    </row>
    <row r="68" spans="1:20" x14ac:dyDescent="0.35">
      <c r="A68" s="201" t="s">
        <v>905</v>
      </c>
      <c r="B68" s="200">
        <v>2986.928170083801</v>
      </c>
      <c r="C68" s="200">
        <v>0</v>
      </c>
      <c r="D68" s="200">
        <v>141.66079042385951</v>
      </c>
      <c r="E68" s="200">
        <v>256.68665394448891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2986.928170083801</v>
      </c>
      <c r="Q68" s="200">
        <v>0</v>
      </c>
      <c r="R68" s="200">
        <v>1</v>
      </c>
      <c r="S68" s="200">
        <v>3161.950414544312</v>
      </c>
      <c r="T68" s="200">
        <v>175.0222444605119</v>
      </c>
    </row>
    <row r="69" spans="1:20" x14ac:dyDescent="0.35">
      <c r="A69" s="201" t="s">
        <v>904</v>
      </c>
      <c r="B69" s="200">
        <v>4432.0649450094197</v>
      </c>
      <c r="C69" s="200">
        <v>0</v>
      </c>
      <c r="D69" s="200">
        <v>173.17240486066319</v>
      </c>
      <c r="E69" s="200">
        <v>641.71713062784374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4432.0649450094197</v>
      </c>
      <c r="Q69" s="200">
        <v>0</v>
      </c>
      <c r="R69" s="200">
        <v>1</v>
      </c>
      <c r="S69" s="200">
        <v>4484.9469891874514</v>
      </c>
      <c r="T69" s="200">
        <v>52.88204417803103</v>
      </c>
    </row>
    <row r="70" spans="1:20" x14ac:dyDescent="0.35">
      <c r="A70" s="201" t="s">
        <v>903</v>
      </c>
      <c r="B70" s="200">
        <v>0</v>
      </c>
      <c r="C70" s="200">
        <v>134.82991337497921</v>
      </c>
      <c r="D70" s="200">
        <v>157.26660012142341</v>
      </c>
      <c r="E70" s="200">
        <v>0</v>
      </c>
      <c r="F70" s="200">
        <v>6.5348461730153922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134.82991337497921</v>
      </c>
      <c r="R70" s="200">
        <v>1</v>
      </c>
      <c r="S70" s="200">
        <v>0</v>
      </c>
      <c r="T70" s="200">
        <v>134.82991337497921</v>
      </c>
    </row>
    <row r="71" spans="1:20" x14ac:dyDescent="0.35">
      <c r="A71" s="201" t="s">
        <v>902</v>
      </c>
      <c r="B71" s="200">
        <v>1099.5373866067721</v>
      </c>
      <c r="C71" s="200">
        <v>0</v>
      </c>
      <c r="D71" s="200">
        <v>85.93199024707944</v>
      </c>
      <c r="E71" s="200">
        <v>129.5359248980796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1099.5373866067721</v>
      </c>
      <c r="Q71" s="200">
        <v>0</v>
      </c>
      <c r="R71" s="200">
        <v>1</v>
      </c>
      <c r="S71" s="200">
        <v>2370.6360919010922</v>
      </c>
      <c r="T71" s="200">
        <v>1271.0987052943201</v>
      </c>
    </row>
    <row r="72" spans="1:20" x14ac:dyDescent="0.35">
      <c r="A72" s="201" t="s">
        <v>901</v>
      </c>
      <c r="B72" s="200">
        <v>9026.3785419233463</v>
      </c>
      <c r="C72" s="200">
        <v>0</v>
      </c>
      <c r="D72" s="200">
        <v>132.95758485072099</v>
      </c>
      <c r="E72" s="200">
        <v>8469.6245855273864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9026.3785419233463</v>
      </c>
      <c r="Q72" s="200">
        <v>0</v>
      </c>
      <c r="R72" s="200">
        <v>1</v>
      </c>
      <c r="S72" s="200">
        <v>10637.50604128361</v>
      </c>
      <c r="T72" s="200">
        <v>1611.1274993602619</v>
      </c>
    </row>
    <row r="73" spans="1:20" x14ac:dyDescent="0.35">
      <c r="A73" s="201" t="s">
        <v>900</v>
      </c>
      <c r="B73" s="200">
        <v>595.6483571518645</v>
      </c>
      <c r="C73" s="200">
        <v>0</v>
      </c>
      <c r="D73" s="200">
        <v>17.868353777910482</v>
      </c>
      <c r="E73" s="200">
        <v>55.548924303023597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595.6483571518645</v>
      </c>
      <c r="Q73" s="200">
        <v>0</v>
      </c>
      <c r="R73" s="200">
        <v>1</v>
      </c>
      <c r="S73" s="200">
        <v>846.33686613472071</v>
      </c>
      <c r="T73" s="200">
        <v>250.68850898285621</v>
      </c>
    </row>
    <row r="74" spans="1:20" x14ac:dyDescent="0.35">
      <c r="A74" s="201" t="s">
        <v>899</v>
      </c>
      <c r="B74" s="200">
        <v>50.148116532642341</v>
      </c>
      <c r="C74" s="200">
        <v>0</v>
      </c>
      <c r="D74" s="200">
        <v>26.4050136639366</v>
      </c>
      <c r="E74" s="200">
        <v>2.932130811050202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50.148116532642341</v>
      </c>
      <c r="Q74" s="200">
        <v>0</v>
      </c>
      <c r="R74" s="200">
        <v>1</v>
      </c>
      <c r="S74" s="200">
        <v>94.752147996569732</v>
      </c>
      <c r="T74" s="200">
        <v>44.604031463927392</v>
      </c>
    </row>
    <row r="75" spans="1:20" x14ac:dyDescent="0.35">
      <c r="A75" s="201" t="s">
        <v>898</v>
      </c>
      <c r="B75" s="200">
        <v>334.09719147562498</v>
      </c>
      <c r="C75" s="200">
        <v>0</v>
      </c>
      <c r="D75" s="200">
        <v>239.10514978603709</v>
      </c>
      <c r="E75" s="200">
        <v>31.169908478796671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334.09719147562498</v>
      </c>
      <c r="Q75" s="200">
        <v>0</v>
      </c>
      <c r="R75" s="200">
        <v>1</v>
      </c>
      <c r="S75" s="200">
        <v>377.39561519622191</v>
      </c>
      <c r="T75" s="200">
        <v>43.298423720596951</v>
      </c>
    </row>
    <row r="76" spans="1:20" x14ac:dyDescent="0.35">
      <c r="A76" s="201" t="s">
        <v>897</v>
      </c>
      <c r="B76" s="200">
        <v>0</v>
      </c>
      <c r="C76" s="200">
        <v>2025.630478097037</v>
      </c>
      <c r="D76" s="200">
        <v>45.802144062249702</v>
      </c>
      <c r="E76" s="200">
        <v>0</v>
      </c>
      <c r="F76" s="200">
        <v>31148.162249273752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2025.630478097037</v>
      </c>
      <c r="R76" s="200">
        <v>1</v>
      </c>
      <c r="S76" s="200">
        <v>12596.841643269039</v>
      </c>
      <c r="T76" s="200">
        <v>14622.47212136608</v>
      </c>
    </row>
    <row r="77" spans="1:20" x14ac:dyDescent="0.35">
      <c r="A77" s="201" t="s">
        <v>896</v>
      </c>
      <c r="B77" s="200">
        <v>0</v>
      </c>
      <c r="C77" s="200">
        <v>7947.1109260630119</v>
      </c>
      <c r="D77" s="200">
        <v>37.24645626030793</v>
      </c>
      <c r="E77" s="200">
        <v>0</v>
      </c>
      <c r="F77" s="200">
        <v>144141.10856312091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7947.1109260630119</v>
      </c>
      <c r="R77" s="200">
        <v>1</v>
      </c>
      <c r="S77" s="200">
        <v>2437.8745856567898</v>
      </c>
      <c r="T77" s="200">
        <v>10384.9855117198</v>
      </c>
    </row>
    <row r="78" spans="1:20" x14ac:dyDescent="0.35">
      <c r="A78" s="201" t="s">
        <v>895</v>
      </c>
      <c r="B78" s="200">
        <v>1158.8356615157161</v>
      </c>
      <c r="C78" s="200">
        <v>0</v>
      </c>
      <c r="D78" s="200">
        <v>65.578742514559835</v>
      </c>
      <c r="E78" s="200">
        <v>345.96161790874999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1158.8356615157161</v>
      </c>
      <c r="Q78" s="200">
        <v>0</v>
      </c>
      <c r="R78" s="200">
        <v>1</v>
      </c>
      <c r="S78" s="200">
        <v>9133.1111055802339</v>
      </c>
      <c r="T78" s="200">
        <v>7974.2754440645176</v>
      </c>
    </row>
    <row r="79" spans="1:20" x14ac:dyDescent="0.35">
      <c r="A79" s="201" t="s">
        <v>894</v>
      </c>
      <c r="B79" s="200">
        <v>17151.322647661989</v>
      </c>
      <c r="C79" s="200">
        <v>0</v>
      </c>
      <c r="D79" s="200">
        <v>101.40775063316541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17151.322647661989</v>
      </c>
      <c r="Q79" s="200">
        <v>0</v>
      </c>
      <c r="R79" s="200">
        <v>1</v>
      </c>
      <c r="S79" s="200">
        <v>157584.21336944681</v>
      </c>
      <c r="T79" s="200">
        <v>140432.89072178479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DB58D-7E6B-49C1-896B-8BCC9FA8642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805.34787687027347</v>
      </c>
      <c r="D16" s="200">
        <v>0</v>
      </c>
      <c r="E16" s="200">
        <v>0</v>
      </c>
      <c r="F16" s="200">
        <v>0</v>
      </c>
      <c r="G16" s="200">
        <v>2199.087193823339</v>
      </c>
      <c r="H16" s="200">
        <v>1</v>
      </c>
      <c r="I16" s="200">
        <v>1</v>
      </c>
      <c r="J16" s="200">
        <v>1</v>
      </c>
      <c r="K16" s="200">
        <v>1</v>
      </c>
      <c r="L16" s="200">
        <v>1021.598812692533</v>
      </c>
      <c r="M16" s="200">
        <v>65911.515564628353</v>
      </c>
      <c r="N16" s="200">
        <v>68326.853694273945</v>
      </c>
      <c r="O16" s="200">
        <v>2415.3381296455918</v>
      </c>
      <c r="P16" s="200">
        <v>14279.13508735902</v>
      </c>
      <c r="Q16" s="200">
        <v>15084.48296422929</v>
      </c>
      <c r="R16" s="200">
        <v>1</v>
      </c>
      <c r="S16" s="200">
        <v>37376.589704999657</v>
      </c>
      <c r="T16" s="200">
        <v>38181.937581869934</v>
      </c>
      <c r="U16" s="199">
        <v>9586.4913746057719</v>
      </c>
      <c r="V16" s="199">
        <v>13418.496831776651</v>
      </c>
      <c r="W16" s="199">
        <v>15617.58402559999</v>
      </c>
      <c r="X16" s="199">
        <v>4724.5897763759822</v>
      </c>
      <c r="Y16" s="199">
        <v>5746.1885890685153</v>
      </c>
    </row>
    <row r="17" spans="1:20" x14ac:dyDescent="0.35">
      <c r="A17" s="201" t="s">
        <v>956</v>
      </c>
      <c r="B17" s="200">
        <v>0</v>
      </c>
      <c r="C17" s="200">
        <v>153.90450188739919</v>
      </c>
      <c r="D17" s="200">
        <v>105.3105390921171</v>
      </c>
      <c r="E17" s="200">
        <v>0</v>
      </c>
      <c r="F17" s="200">
        <v>3.006385418805849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153.90450188739919</v>
      </c>
      <c r="R17" s="200">
        <v>1</v>
      </c>
      <c r="S17" s="200">
        <v>550.18496565268026</v>
      </c>
      <c r="T17" s="200">
        <v>704.08946754007945</v>
      </c>
    </row>
    <row r="18" spans="1:20" x14ac:dyDescent="0.35">
      <c r="A18" s="201" t="s">
        <v>955</v>
      </c>
      <c r="B18" s="200">
        <v>0</v>
      </c>
      <c r="C18" s="200">
        <v>614.62717845364</v>
      </c>
      <c r="D18" s="200">
        <v>86.503067928640206</v>
      </c>
      <c r="E18" s="200">
        <v>0</v>
      </c>
      <c r="F18" s="200">
        <v>67.415330798679875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614.62717845364</v>
      </c>
      <c r="R18" s="200">
        <v>1</v>
      </c>
      <c r="S18" s="200">
        <v>34.901618623880317</v>
      </c>
      <c r="T18" s="200">
        <v>649.52879707752027</v>
      </c>
    </row>
    <row r="19" spans="1:20" x14ac:dyDescent="0.35">
      <c r="A19" s="201" t="s">
        <v>954</v>
      </c>
      <c r="B19" s="200">
        <v>67.433914689811814</v>
      </c>
      <c r="C19" s="200">
        <v>0</v>
      </c>
      <c r="D19" s="200">
        <v>18.107164349790729</v>
      </c>
      <c r="E19" s="200">
        <v>4.1721257238140836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67.433914689811814</v>
      </c>
      <c r="Q19" s="200">
        <v>0</v>
      </c>
      <c r="R19" s="200">
        <v>1</v>
      </c>
      <c r="S19" s="200">
        <v>87.122225417849492</v>
      </c>
      <c r="T19" s="200">
        <v>19.688310728037681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127.5164496442079</v>
      </c>
      <c r="C24" s="200">
        <v>0</v>
      </c>
      <c r="D24" s="200">
        <v>14.66950646412349</v>
      </c>
      <c r="E24" s="200">
        <v>6.1679967849361761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127.5164496442079</v>
      </c>
      <c r="Q24" s="200">
        <v>0</v>
      </c>
      <c r="R24" s="200">
        <v>1</v>
      </c>
      <c r="S24" s="200">
        <v>127.5164496442079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123.69087721454549</v>
      </c>
      <c r="D25" s="200">
        <v>50.054279660391593</v>
      </c>
      <c r="E25" s="200">
        <v>0</v>
      </c>
      <c r="F25" s="200">
        <v>55.957074714410048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123.69087721454549</v>
      </c>
      <c r="R25" s="200">
        <v>1</v>
      </c>
      <c r="S25" s="200">
        <v>0</v>
      </c>
      <c r="T25" s="200">
        <v>123.69087721454549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125.1649286874199</v>
      </c>
      <c r="C27" s="200">
        <v>0</v>
      </c>
      <c r="D27" s="200">
        <v>22.36212329365727</v>
      </c>
      <c r="E27" s="200">
        <v>31.511189908651371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125.1649286874199</v>
      </c>
      <c r="Q27" s="200">
        <v>0</v>
      </c>
      <c r="R27" s="200">
        <v>1</v>
      </c>
      <c r="S27" s="200">
        <v>142.7963069954489</v>
      </c>
      <c r="T27" s="200">
        <v>17.631378308028971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186.06208523633671</v>
      </c>
      <c r="C29" s="200">
        <v>0</v>
      </c>
      <c r="D29" s="200">
        <v>144.70406699487839</v>
      </c>
      <c r="E29" s="200">
        <v>16.619032315254039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186.06208523633671</v>
      </c>
      <c r="Q29" s="200">
        <v>0</v>
      </c>
      <c r="R29" s="200">
        <v>1</v>
      </c>
      <c r="S29" s="200">
        <v>186.06208523633671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4425.7724440597194</v>
      </c>
      <c r="D30" s="200">
        <v>155.16479113533131</v>
      </c>
      <c r="E30" s="200">
        <v>0</v>
      </c>
      <c r="F30" s="200">
        <v>1309.847199938273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4425.7724440597194</v>
      </c>
      <c r="R30" s="200">
        <v>1</v>
      </c>
      <c r="S30" s="200">
        <v>10454.86960830926</v>
      </c>
      <c r="T30" s="200">
        <v>14880.642052368979</v>
      </c>
    </row>
    <row r="31" spans="1:20" x14ac:dyDescent="0.35">
      <c r="A31" s="201" t="s">
        <v>942</v>
      </c>
      <c r="B31" s="200">
        <v>0</v>
      </c>
      <c r="C31" s="200">
        <v>4436.656760497297</v>
      </c>
      <c r="D31" s="200">
        <v>90.767763796645625</v>
      </c>
      <c r="E31" s="200">
        <v>0</v>
      </c>
      <c r="F31" s="200">
        <v>96.532208168253959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4436.656760497297</v>
      </c>
      <c r="R31" s="200">
        <v>1</v>
      </c>
      <c r="S31" s="200">
        <v>3621.177681133167</v>
      </c>
      <c r="T31" s="200">
        <v>8057.8344416304644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1010.609661025759</v>
      </c>
      <c r="D33" s="200">
        <v>232.475887342965</v>
      </c>
      <c r="E33" s="200">
        <v>0</v>
      </c>
      <c r="F33" s="200">
        <v>146.9188969989867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1010.609661025759</v>
      </c>
      <c r="R33" s="200">
        <v>1</v>
      </c>
      <c r="S33" s="200">
        <v>85.534417662375802</v>
      </c>
      <c r="T33" s="200">
        <v>1096.1440786881351</v>
      </c>
    </row>
    <row r="34" spans="1:20" x14ac:dyDescent="0.35">
      <c r="A34" s="201" t="s">
        <v>939</v>
      </c>
      <c r="B34" s="200">
        <v>172.24487006928709</v>
      </c>
      <c r="C34" s="200">
        <v>0</v>
      </c>
      <c r="D34" s="200">
        <v>35.543269974798683</v>
      </c>
      <c r="E34" s="200">
        <v>14.54154637516379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172.24487006928709</v>
      </c>
      <c r="Q34" s="200">
        <v>0</v>
      </c>
      <c r="R34" s="200">
        <v>1</v>
      </c>
      <c r="S34" s="200">
        <v>512.16347613819028</v>
      </c>
      <c r="T34" s="200">
        <v>339.91860606890322</v>
      </c>
    </row>
    <row r="35" spans="1:20" x14ac:dyDescent="0.35">
      <c r="A35" s="201" t="s">
        <v>938</v>
      </c>
      <c r="B35" s="200">
        <v>2124.8620454601642</v>
      </c>
      <c r="C35" s="200">
        <v>0</v>
      </c>
      <c r="D35" s="200">
        <v>122.4101042471418</v>
      </c>
      <c r="E35" s="200">
        <v>325.96676247975131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2124.8620454601642</v>
      </c>
      <c r="Q35" s="200">
        <v>0</v>
      </c>
      <c r="R35" s="200">
        <v>1</v>
      </c>
      <c r="S35" s="200">
        <v>3035.335939622244</v>
      </c>
      <c r="T35" s="200">
        <v>910.47389416208011</v>
      </c>
    </row>
    <row r="36" spans="1:20" x14ac:dyDescent="0.35">
      <c r="A36" s="201" t="s">
        <v>937</v>
      </c>
      <c r="B36" s="200">
        <v>0</v>
      </c>
      <c r="C36" s="200">
        <v>232.01709881189859</v>
      </c>
      <c r="D36" s="200">
        <v>42.268306991019543</v>
      </c>
      <c r="E36" s="200">
        <v>0</v>
      </c>
      <c r="F36" s="200">
        <v>128.7931667587971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232.01709881189859</v>
      </c>
      <c r="R36" s="200">
        <v>1</v>
      </c>
      <c r="S36" s="200">
        <v>75.080365601687532</v>
      </c>
      <c r="T36" s="200">
        <v>307.09746441358618</v>
      </c>
    </row>
    <row r="37" spans="1:20" x14ac:dyDescent="0.35">
      <c r="A37" s="201" t="s">
        <v>936</v>
      </c>
      <c r="B37" s="200">
        <v>0</v>
      </c>
      <c r="C37" s="200">
        <v>142.32641258868111</v>
      </c>
      <c r="D37" s="200">
        <v>62.063472358618668</v>
      </c>
      <c r="E37" s="200">
        <v>0</v>
      </c>
      <c r="F37" s="200">
        <v>10.471734752809169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142.32641258868111</v>
      </c>
      <c r="R37" s="200">
        <v>1</v>
      </c>
      <c r="S37" s="200">
        <v>626.63865261570265</v>
      </c>
      <c r="T37" s="200">
        <v>768.96506520438379</v>
      </c>
    </row>
    <row r="38" spans="1:20" x14ac:dyDescent="0.35">
      <c r="A38" s="201" t="s">
        <v>935</v>
      </c>
      <c r="B38" s="200">
        <v>42.445714446459156</v>
      </c>
      <c r="C38" s="200">
        <v>0</v>
      </c>
      <c r="D38" s="200">
        <v>44.117787541198418</v>
      </c>
      <c r="E38" s="200">
        <v>29.33850424988346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42.445714446459156</v>
      </c>
      <c r="Q38" s="200">
        <v>0</v>
      </c>
      <c r="R38" s="200">
        <v>1</v>
      </c>
      <c r="S38" s="200">
        <v>202.22497867690811</v>
      </c>
      <c r="T38" s="200">
        <v>159.77926423044889</v>
      </c>
    </row>
    <row r="39" spans="1:20" x14ac:dyDescent="0.35">
      <c r="A39" s="201" t="s">
        <v>934</v>
      </c>
      <c r="B39" s="200">
        <v>0</v>
      </c>
      <c r="C39" s="200">
        <v>81.692562740605169</v>
      </c>
      <c r="D39" s="200">
        <v>4.8455305536878042</v>
      </c>
      <c r="E39" s="200">
        <v>0</v>
      </c>
      <c r="F39" s="200">
        <v>152.79048126448171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81.692562740605169</v>
      </c>
      <c r="R39" s="200">
        <v>1</v>
      </c>
      <c r="S39" s="200">
        <v>8.2850314797255322</v>
      </c>
      <c r="T39" s="200">
        <v>89.977594220330701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344.871548045255</v>
      </c>
      <c r="D41" s="200">
        <v>36.941182210426241</v>
      </c>
      <c r="E41" s="200">
        <v>0</v>
      </c>
      <c r="F41" s="200">
        <v>148.76432604304139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344.871548045255</v>
      </c>
      <c r="R41" s="200">
        <v>1</v>
      </c>
      <c r="S41" s="200">
        <v>115.459949830113</v>
      </c>
      <c r="T41" s="200">
        <v>460.33149787536797</v>
      </c>
    </row>
    <row r="42" spans="1:20" x14ac:dyDescent="0.35">
      <c r="A42" s="201" t="s">
        <v>931</v>
      </c>
      <c r="B42" s="200">
        <v>279.28725063779291</v>
      </c>
      <c r="C42" s="200">
        <v>0</v>
      </c>
      <c r="D42" s="200">
        <v>70.466038141601445</v>
      </c>
      <c r="E42" s="200">
        <v>6.8714014290703993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279.28725063779291</v>
      </c>
      <c r="Q42" s="200">
        <v>0</v>
      </c>
      <c r="R42" s="200">
        <v>1</v>
      </c>
      <c r="S42" s="200">
        <v>449.45852720267033</v>
      </c>
      <c r="T42" s="200">
        <v>170.17127656487739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60.751730752674057</v>
      </c>
      <c r="C44" s="200">
        <v>0</v>
      </c>
      <c r="D44" s="200">
        <v>34.633002362472503</v>
      </c>
      <c r="E44" s="200">
        <v>6.5323686473781564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60.751730752674057</v>
      </c>
      <c r="Q44" s="200">
        <v>0</v>
      </c>
      <c r="R44" s="200">
        <v>1</v>
      </c>
      <c r="S44" s="200">
        <v>60.751730752674057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69.307040448267415</v>
      </c>
      <c r="D45" s="200">
        <v>18.150522285112199</v>
      </c>
      <c r="E45" s="200">
        <v>0</v>
      </c>
      <c r="F45" s="200">
        <v>125.8812296150528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69.307040448267415</v>
      </c>
      <c r="R45" s="200">
        <v>1</v>
      </c>
      <c r="S45" s="200">
        <v>7.7222510439379013</v>
      </c>
      <c r="T45" s="200">
        <v>77.029291492205317</v>
      </c>
    </row>
    <row r="46" spans="1:20" x14ac:dyDescent="0.35">
      <c r="A46" s="201" t="s">
        <v>927</v>
      </c>
      <c r="B46" s="200">
        <v>0</v>
      </c>
      <c r="C46" s="200">
        <v>89.293455350805203</v>
      </c>
      <c r="D46" s="200">
        <v>41.257713337585109</v>
      </c>
      <c r="E46" s="200">
        <v>0</v>
      </c>
      <c r="F46" s="200">
        <v>58.157025158256403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89.293455350805203</v>
      </c>
      <c r="R46" s="200">
        <v>1</v>
      </c>
      <c r="S46" s="200">
        <v>185.5257399046572</v>
      </c>
      <c r="T46" s="200">
        <v>274.81919525546238</v>
      </c>
    </row>
    <row r="47" spans="1:20" x14ac:dyDescent="0.35">
      <c r="A47" s="201" t="s">
        <v>926</v>
      </c>
      <c r="B47" s="200">
        <v>169.23268569434561</v>
      </c>
      <c r="C47" s="200">
        <v>0</v>
      </c>
      <c r="D47" s="200">
        <v>31.298999445457419</v>
      </c>
      <c r="E47" s="200">
        <v>51.870934439251428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169.23268569434561</v>
      </c>
      <c r="Q47" s="200">
        <v>0</v>
      </c>
      <c r="R47" s="200">
        <v>1</v>
      </c>
      <c r="S47" s="200">
        <v>199.56216026082549</v>
      </c>
      <c r="T47" s="200">
        <v>30.329474566479849</v>
      </c>
    </row>
    <row r="48" spans="1:20" x14ac:dyDescent="0.35">
      <c r="A48" s="201" t="s">
        <v>925</v>
      </c>
      <c r="B48" s="200">
        <v>49.399367331170538</v>
      </c>
      <c r="C48" s="200">
        <v>0</v>
      </c>
      <c r="D48" s="200">
        <v>35.23179795506087</v>
      </c>
      <c r="E48" s="200">
        <v>7.1814197671625708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49.399367331170538</v>
      </c>
      <c r="Q48" s="200">
        <v>0</v>
      </c>
      <c r="R48" s="200">
        <v>1</v>
      </c>
      <c r="S48" s="200">
        <v>308.25353920164878</v>
      </c>
      <c r="T48" s="200">
        <v>258.8541718704783</v>
      </c>
    </row>
    <row r="49" spans="1:20" x14ac:dyDescent="0.35">
      <c r="A49" s="201" t="s">
        <v>924</v>
      </c>
      <c r="B49" s="200">
        <v>980.1659959012228</v>
      </c>
      <c r="C49" s="200">
        <v>0</v>
      </c>
      <c r="D49" s="200">
        <v>286.58349207846811</v>
      </c>
      <c r="E49" s="200">
        <v>165.18585881842569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980.1659959012228</v>
      </c>
      <c r="Q49" s="200">
        <v>0</v>
      </c>
      <c r="R49" s="200">
        <v>1</v>
      </c>
      <c r="S49" s="200">
        <v>1291.2018383812419</v>
      </c>
      <c r="T49" s="200">
        <v>311.03584248001943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175.3692797085364</v>
      </c>
      <c r="D51" s="200">
        <v>30.513238614877</v>
      </c>
      <c r="E51" s="200">
        <v>0</v>
      </c>
      <c r="F51" s="200">
        <v>459.77596939373552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175.3692797085364</v>
      </c>
      <c r="R51" s="200">
        <v>1</v>
      </c>
      <c r="S51" s="200">
        <v>24.573767214116589</v>
      </c>
      <c r="T51" s="200">
        <v>199.943046922653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452.82001910402579</v>
      </c>
      <c r="D53" s="200">
        <v>63.945031241842237</v>
      </c>
      <c r="E53" s="200">
        <v>0</v>
      </c>
      <c r="F53" s="200">
        <v>157.37055031845691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452.82001910402579</v>
      </c>
      <c r="R53" s="200">
        <v>1</v>
      </c>
      <c r="S53" s="200">
        <v>176.18584779647321</v>
      </c>
      <c r="T53" s="200">
        <v>629.00586690049909</v>
      </c>
    </row>
    <row r="54" spans="1:20" x14ac:dyDescent="0.35">
      <c r="A54" s="201" t="s">
        <v>919</v>
      </c>
      <c r="B54" s="200">
        <v>0</v>
      </c>
      <c r="C54" s="200">
        <v>216.05894592219281</v>
      </c>
      <c r="D54" s="200">
        <v>57.271532934375543</v>
      </c>
      <c r="E54" s="200">
        <v>0</v>
      </c>
      <c r="F54" s="200">
        <v>97.202871553045085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216.05894592219281</v>
      </c>
      <c r="R54" s="200">
        <v>1</v>
      </c>
      <c r="S54" s="200">
        <v>0</v>
      </c>
      <c r="T54" s="200">
        <v>216.05894592219281</v>
      </c>
    </row>
    <row r="55" spans="1:20" x14ac:dyDescent="0.35">
      <c r="A55" s="201" t="s">
        <v>918</v>
      </c>
      <c r="B55" s="200">
        <v>0</v>
      </c>
      <c r="C55" s="200">
        <v>1280.3532842922791</v>
      </c>
      <c r="D55" s="200">
        <v>218.16984805298679</v>
      </c>
      <c r="E55" s="200">
        <v>0</v>
      </c>
      <c r="F55" s="200">
        <v>2019.484169096726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1280.3532842922791</v>
      </c>
      <c r="R55" s="200">
        <v>1</v>
      </c>
      <c r="S55" s="200">
        <v>202.02596116281569</v>
      </c>
      <c r="T55" s="200">
        <v>1482.379245455094</v>
      </c>
    </row>
    <row r="56" spans="1:20" x14ac:dyDescent="0.35">
      <c r="A56" s="201" t="s">
        <v>917</v>
      </c>
      <c r="B56" s="200">
        <v>0</v>
      </c>
      <c r="C56" s="200">
        <v>99.469494793480877</v>
      </c>
      <c r="D56" s="200">
        <v>30.949494839280611</v>
      </c>
      <c r="E56" s="200">
        <v>0</v>
      </c>
      <c r="F56" s="200">
        <v>72.672789687130106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99.469494793480877</v>
      </c>
      <c r="R56" s="200">
        <v>1</v>
      </c>
      <c r="S56" s="200">
        <v>0</v>
      </c>
      <c r="T56" s="200">
        <v>99.469494793480877</v>
      </c>
    </row>
    <row r="57" spans="1:20" x14ac:dyDescent="0.35">
      <c r="A57" s="201" t="s">
        <v>916</v>
      </c>
      <c r="B57" s="200">
        <v>0</v>
      </c>
      <c r="C57" s="200">
        <v>162.7400709239331</v>
      </c>
      <c r="D57" s="200">
        <v>27.038407301954059</v>
      </c>
      <c r="E57" s="200">
        <v>0</v>
      </c>
      <c r="F57" s="200">
        <v>284.87537699761731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162.7400709239331</v>
      </c>
      <c r="R57" s="200">
        <v>1</v>
      </c>
      <c r="S57" s="200">
        <v>14.577706020604509</v>
      </c>
      <c r="T57" s="200">
        <v>177.31777694453771</v>
      </c>
    </row>
    <row r="58" spans="1:20" x14ac:dyDescent="0.35">
      <c r="A58" s="201" t="s">
        <v>915</v>
      </c>
      <c r="B58" s="200">
        <v>0</v>
      </c>
      <c r="C58" s="200">
        <v>222.01984402809751</v>
      </c>
      <c r="D58" s="200">
        <v>68.701530213881639</v>
      </c>
      <c r="E58" s="200">
        <v>0</v>
      </c>
      <c r="F58" s="200">
        <v>447.02871369046278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222.01984402809751</v>
      </c>
      <c r="R58" s="200">
        <v>1</v>
      </c>
      <c r="S58" s="200">
        <v>202.4848961817641</v>
      </c>
      <c r="T58" s="200">
        <v>424.50474020986172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515.28200645600214</v>
      </c>
      <c r="D60" s="200">
        <v>241.8519236985878</v>
      </c>
      <c r="E60" s="200">
        <v>0</v>
      </c>
      <c r="F60" s="200">
        <v>377.74941420104233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515.28200645600214</v>
      </c>
      <c r="R60" s="200">
        <v>1</v>
      </c>
      <c r="S60" s="200">
        <v>0</v>
      </c>
      <c r="T60" s="200">
        <v>515.28200645600214</v>
      </c>
    </row>
    <row r="61" spans="1:20" x14ac:dyDescent="0.35">
      <c r="A61" s="201" t="s">
        <v>912</v>
      </c>
      <c r="B61" s="200">
        <v>0</v>
      </c>
      <c r="C61" s="200">
        <v>57.708620630619897</v>
      </c>
      <c r="D61" s="200">
        <v>49.819567210630623</v>
      </c>
      <c r="E61" s="200">
        <v>0</v>
      </c>
      <c r="F61" s="200">
        <v>49.042592495560747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57.708620630619897</v>
      </c>
      <c r="R61" s="200">
        <v>1</v>
      </c>
      <c r="S61" s="200">
        <v>75.403425015450935</v>
      </c>
      <c r="T61" s="200">
        <v>133.11204564607081</v>
      </c>
    </row>
    <row r="62" spans="1:20" x14ac:dyDescent="0.35">
      <c r="A62" s="201" t="s">
        <v>911</v>
      </c>
      <c r="B62" s="200">
        <v>0</v>
      </c>
      <c r="C62" s="200">
        <v>10.72804998343115</v>
      </c>
      <c r="D62" s="200">
        <v>11.88465474929597</v>
      </c>
      <c r="E62" s="200">
        <v>0</v>
      </c>
      <c r="F62" s="200">
        <v>29.778512878994601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10.72804998343115</v>
      </c>
      <c r="R62" s="200">
        <v>1</v>
      </c>
      <c r="S62" s="200">
        <v>0</v>
      </c>
      <c r="T62" s="200">
        <v>10.72804998343115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0.43909262460891368</v>
      </c>
      <c r="C64" s="200">
        <v>0</v>
      </c>
      <c r="D64" s="200">
        <v>0.16037328271909529</v>
      </c>
      <c r="E64" s="200">
        <v>0.69384899675566747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0.43909262460891368</v>
      </c>
      <c r="Q64" s="200">
        <v>0</v>
      </c>
      <c r="R64" s="200">
        <v>1</v>
      </c>
      <c r="S64" s="200">
        <v>0.43909262460891368</v>
      </c>
      <c r="T64" s="200">
        <v>0</v>
      </c>
    </row>
    <row r="65" spans="1:20" x14ac:dyDescent="0.35">
      <c r="A65" s="201" t="s">
        <v>908</v>
      </c>
      <c r="B65" s="200">
        <v>154.0247753618375</v>
      </c>
      <c r="C65" s="200">
        <v>0</v>
      </c>
      <c r="D65" s="200">
        <v>147.6284546088844</v>
      </c>
      <c r="E65" s="200">
        <v>219.23128729650301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154.0247753618375</v>
      </c>
      <c r="Q65" s="200">
        <v>0</v>
      </c>
      <c r="R65" s="200">
        <v>1</v>
      </c>
      <c r="S65" s="200">
        <v>154.0247753618375</v>
      </c>
      <c r="T65" s="200">
        <v>0</v>
      </c>
    </row>
    <row r="66" spans="1:20" x14ac:dyDescent="0.35">
      <c r="A66" s="201" t="s">
        <v>907</v>
      </c>
      <c r="B66" s="200">
        <v>1002.505534400983</v>
      </c>
      <c r="C66" s="200">
        <v>0</v>
      </c>
      <c r="D66" s="200">
        <v>1347.148893186099</v>
      </c>
      <c r="E66" s="200">
        <v>4625.0899042204819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1002.505534400983</v>
      </c>
      <c r="Q66" s="200">
        <v>0</v>
      </c>
      <c r="R66" s="200">
        <v>1</v>
      </c>
      <c r="S66" s="200">
        <v>1002.505534400983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50.235887414967927</v>
      </c>
      <c r="D67" s="200">
        <v>28.38577359205609</v>
      </c>
      <c r="E67" s="200">
        <v>0</v>
      </c>
      <c r="F67" s="200">
        <v>328.21796517540128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50.235887414967927</v>
      </c>
      <c r="R67" s="200">
        <v>1</v>
      </c>
      <c r="S67" s="200">
        <v>0</v>
      </c>
      <c r="T67" s="200">
        <v>50.235887414967927</v>
      </c>
    </row>
    <row r="68" spans="1:20" x14ac:dyDescent="0.35">
      <c r="A68" s="201" t="s">
        <v>905</v>
      </c>
      <c r="B68" s="200">
        <v>0</v>
      </c>
      <c r="C68" s="200">
        <v>36.262008958367574</v>
      </c>
      <c r="D68" s="200">
        <v>36.848749888893607</v>
      </c>
      <c r="E68" s="200">
        <v>0</v>
      </c>
      <c r="F68" s="200">
        <v>242.7357821242849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36.262008958367574</v>
      </c>
      <c r="R68" s="200">
        <v>1</v>
      </c>
      <c r="S68" s="200">
        <v>0</v>
      </c>
      <c r="T68" s="200">
        <v>36.262008958367574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244.33742362755891</v>
      </c>
      <c r="C71" s="200">
        <v>0</v>
      </c>
      <c r="D71" s="200">
        <v>140.2407890210842</v>
      </c>
      <c r="E71" s="200">
        <v>264.81879576166449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244.33742362755891</v>
      </c>
      <c r="Q71" s="200">
        <v>0</v>
      </c>
      <c r="R71" s="200">
        <v>1</v>
      </c>
      <c r="S71" s="200">
        <v>244.33742362755891</v>
      </c>
      <c r="T71" s="200">
        <v>0</v>
      </c>
    </row>
    <row r="72" spans="1:20" x14ac:dyDescent="0.35">
      <c r="A72" s="201" t="s">
        <v>901</v>
      </c>
      <c r="B72" s="200">
        <v>7540.3805582414379</v>
      </c>
      <c r="C72" s="200">
        <v>0</v>
      </c>
      <c r="D72" s="200">
        <v>2666.1349228142908</v>
      </c>
      <c r="E72" s="200">
        <v>65091.228704527974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7540.3805582414379</v>
      </c>
      <c r="Q72" s="200">
        <v>0</v>
      </c>
      <c r="R72" s="200">
        <v>1</v>
      </c>
      <c r="S72" s="200">
        <v>8819.9847263536376</v>
      </c>
      <c r="T72" s="200">
        <v>1279.6041681122001</v>
      </c>
    </row>
    <row r="73" spans="1:20" x14ac:dyDescent="0.35">
      <c r="A73" s="201" t="s">
        <v>900</v>
      </c>
      <c r="B73" s="200">
        <v>582.2572604071612</v>
      </c>
      <c r="C73" s="200">
        <v>0</v>
      </c>
      <c r="D73" s="200">
        <v>229.29169724951271</v>
      </c>
      <c r="E73" s="200">
        <v>499.55027716271297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582.2572604071612</v>
      </c>
      <c r="Q73" s="200">
        <v>0</v>
      </c>
      <c r="R73" s="200">
        <v>1</v>
      </c>
      <c r="S73" s="200">
        <v>582.2572604071612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12.752787907302711</v>
      </c>
      <c r="C75" s="200">
        <v>0</v>
      </c>
      <c r="D75" s="200">
        <v>177.31058731175659</v>
      </c>
      <c r="E75" s="200">
        <v>10.94577271265125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12.752787907302711</v>
      </c>
      <c r="Q75" s="200">
        <v>0</v>
      </c>
      <c r="R75" s="200">
        <v>1</v>
      </c>
      <c r="S75" s="200">
        <v>12.752787907302711</v>
      </c>
      <c r="T75" s="200">
        <v>0</v>
      </c>
    </row>
    <row r="76" spans="1:20" x14ac:dyDescent="0.35">
      <c r="A76" s="201" t="s">
        <v>897</v>
      </c>
      <c r="B76" s="200">
        <v>357.87061623723457</v>
      </c>
      <c r="C76" s="200">
        <v>0</v>
      </c>
      <c r="D76" s="200">
        <v>16.2269575114797</v>
      </c>
      <c r="E76" s="200">
        <v>10247.03736256053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357.87061623723457</v>
      </c>
      <c r="Q76" s="200">
        <v>0</v>
      </c>
      <c r="R76" s="200">
        <v>1</v>
      </c>
      <c r="S76" s="200">
        <v>380.6958657247726</v>
      </c>
      <c r="T76" s="200">
        <v>22.82524948753797</v>
      </c>
    </row>
    <row r="77" spans="1:20" x14ac:dyDescent="0.35">
      <c r="A77" s="201" t="s">
        <v>896</v>
      </c>
      <c r="B77" s="200">
        <v>0</v>
      </c>
      <c r="C77" s="200">
        <v>71.585536111845926</v>
      </c>
      <c r="D77" s="200">
        <v>14.92299609808315</v>
      </c>
      <c r="E77" s="200">
        <v>0</v>
      </c>
      <c r="F77" s="200">
        <v>12496.88503826198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71.585536111845926</v>
      </c>
      <c r="R77" s="200">
        <v>1</v>
      </c>
      <c r="S77" s="200">
        <v>70.264085492667192</v>
      </c>
      <c r="T77" s="200">
        <v>141.84962160451309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9.0803747776367345</v>
      </c>
      <c r="D79" s="200">
        <v>49.62803508827038</v>
      </c>
      <c r="E79" s="200">
        <v>0</v>
      </c>
      <c r="F79" s="200">
        <v>668.25516839745649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9.0803747776367345</v>
      </c>
      <c r="R79" s="200">
        <v>1</v>
      </c>
      <c r="S79" s="200">
        <v>3046.2470103204778</v>
      </c>
      <c r="T79" s="200">
        <v>3055.327385098115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11EED-BB89-447A-AD1B-4A219DD0464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3930.5399815915698</v>
      </c>
      <c r="C16" s="200">
        <v>0</v>
      </c>
      <c r="D16" s="200">
        <v>0</v>
      </c>
      <c r="E16" s="200">
        <v>0</v>
      </c>
      <c r="F16" s="200">
        <v>0</v>
      </c>
      <c r="G16" s="200">
        <v>14874.2644578195</v>
      </c>
      <c r="H16" s="200">
        <v>1</v>
      </c>
      <c r="I16" s="200">
        <v>1</v>
      </c>
      <c r="J16" s="200">
        <v>1</v>
      </c>
      <c r="K16" s="200">
        <v>1</v>
      </c>
      <c r="L16" s="200">
        <v>-3288.2150165005801</v>
      </c>
      <c r="M16" s="200">
        <v>58104.195239252891</v>
      </c>
      <c r="N16" s="200">
        <v>73620.78466216338</v>
      </c>
      <c r="O16" s="200">
        <v>15516.589422910491</v>
      </c>
      <c r="P16" s="200">
        <v>13466.726612611261</v>
      </c>
      <c r="Q16" s="200">
        <v>9536.1866310196856</v>
      </c>
      <c r="R16" s="200">
        <v>1</v>
      </c>
      <c r="S16" s="200">
        <v>37811.399715699292</v>
      </c>
      <c r="T16" s="200">
        <v>33880.859734107733</v>
      </c>
      <c r="U16" s="199">
        <v>4777.0106422026283</v>
      </c>
      <c r="V16" s="199">
        <v>13023.071363520259</v>
      </c>
      <c r="W16" s="199">
        <v>27897.335821339751</v>
      </c>
      <c r="X16" s="199">
        <v>6423.2534994222806</v>
      </c>
      <c r="Y16" s="199">
        <v>3135.038482921701</v>
      </c>
    </row>
    <row r="17" spans="1:20" x14ac:dyDescent="0.35">
      <c r="A17" s="201" t="s">
        <v>956</v>
      </c>
      <c r="B17" s="200">
        <v>0</v>
      </c>
      <c r="C17" s="200">
        <v>4551.0167744797391</v>
      </c>
      <c r="D17" s="200">
        <v>413.6170850417958</v>
      </c>
      <c r="E17" s="200">
        <v>0</v>
      </c>
      <c r="F17" s="200">
        <v>90.228582136100627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4551.0167744797391</v>
      </c>
      <c r="R17" s="200">
        <v>1</v>
      </c>
      <c r="S17" s="200">
        <v>13.14824843222555</v>
      </c>
      <c r="T17" s="200">
        <v>4564.165022911965</v>
      </c>
    </row>
    <row r="18" spans="1:20" x14ac:dyDescent="0.35">
      <c r="A18" s="201" t="s">
        <v>955</v>
      </c>
      <c r="B18" s="200">
        <v>0</v>
      </c>
      <c r="C18" s="200">
        <v>518.01781866186434</v>
      </c>
      <c r="D18" s="200">
        <v>92.210049914717899</v>
      </c>
      <c r="E18" s="200">
        <v>0</v>
      </c>
      <c r="F18" s="200">
        <v>57.667878118642527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518.01781866186434</v>
      </c>
      <c r="R18" s="200">
        <v>1</v>
      </c>
      <c r="S18" s="200">
        <v>74.142134514230492</v>
      </c>
      <c r="T18" s="200">
        <v>592.15995317609486</v>
      </c>
    </row>
    <row r="19" spans="1:20" x14ac:dyDescent="0.35">
      <c r="A19" s="201" t="s">
        <v>954</v>
      </c>
      <c r="B19" s="200">
        <v>70.958382331797637</v>
      </c>
      <c r="C19" s="200">
        <v>0</v>
      </c>
      <c r="D19" s="200">
        <v>13.15531677333604</v>
      </c>
      <c r="E19" s="200">
        <v>10.84049120433793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70.958382331797637</v>
      </c>
      <c r="Q19" s="200">
        <v>0</v>
      </c>
      <c r="R19" s="200">
        <v>1</v>
      </c>
      <c r="S19" s="200">
        <v>72.766342408353182</v>
      </c>
      <c r="T19" s="200">
        <v>1.8079600765555479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113.93183094547091</v>
      </c>
      <c r="C24" s="200">
        <v>0</v>
      </c>
      <c r="D24" s="200">
        <v>13.560156519346631</v>
      </c>
      <c r="E24" s="200">
        <v>13.607841539065261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113.93183094547091</v>
      </c>
      <c r="Q24" s="200">
        <v>0</v>
      </c>
      <c r="R24" s="200">
        <v>1</v>
      </c>
      <c r="S24" s="200">
        <v>113.93183094547091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26.640650125162189</v>
      </c>
      <c r="D25" s="200">
        <v>11.262781851413971</v>
      </c>
      <c r="E25" s="200">
        <v>0</v>
      </c>
      <c r="F25" s="200">
        <v>12.23219838291779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26.640650125162189</v>
      </c>
      <c r="R25" s="200">
        <v>1</v>
      </c>
      <c r="S25" s="200">
        <v>0</v>
      </c>
      <c r="T25" s="200">
        <v>26.640650125162189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109.75558969507679</v>
      </c>
      <c r="C27" s="200">
        <v>0</v>
      </c>
      <c r="D27" s="200">
        <v>16.13887452756753</v>
      </c>
      <c r="E27" s="200">
        <v>68.229947112481511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109.75558969507679</v>
      </c>
      <c r="Q27" s="200">
        <v>0</v>
      </c>
      <c r="R27" s="200">
        <v>1</v>
      </c>
      <c r="S27" s="200">
        <v>109.75558969507679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49.606201780741102</v>
      </c>
      <c r="C29" s="200">
        <v>0</v>
      </c>
      <c r="D29" s="200">
        <v>40.268865512248041</v>
      </c>
      <c r="E29" s="200">
        <v>10.94082481821977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49.606201780741102</v>
      </c>
      <c r="Q29" s="200">
        <v>0</v>
      </c>
      <c r="R29" s="200">
        <v>1</v>
      </c>
      <c r="S29" s="200">
        <v>49.606201780741102</v>
      </c>
      <c r="T29" s="200">
        <v>0</v>
      </c>
    </row>
    <row r="30" spans="1:20" x14ac:dyDescent="0.35">
      <c r="A30" s="201" t="s">
        <v>943</v>
      </c>
      <c r="B30" s="200">
        <v>2042.1446361577759</v>
      </c>
      <c r="C30" s="200">
        <v>0</v>
      </c>
      <c r="D30" s="200">
        <v>123.00208549981539</v>
      </c>
      <c r="E30" s="200">
        <v>361.81186394176109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2042.1446361577759</v>
      </c>
      <c r="Q30" s="200">
        <v>0</v>
      </c>
      <c r="R30" s="200">
        <v>1</v>
      </c>
      <c r="S30" s="200">
        <v>10497.78457630742</v>
      </c>
      <c r="T30" s="200">
        <v>8455.6399401496474</v>
      </c>
    </row>
    <row r="31" spans="1:20" x14ac:dyDescent="0.35">
      <c r="A31" s="201" t="s">
        <v>942</v>
      </c>
      <c r="B31" s="200">
        <v>3167.1516712573248</v>
      </c>
      <c r="C31" s="200">
        <v>0</v>
      </c>
      <c r="D31" s="200">
        <v>148.09846641129391</v>
      </c>
      <c r="E31" s="200">
        <v>40.948517312550003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3167.1516712573248</v>
      </c>
      <c r="Q31" s="200">
        <v>0</v>
      </c>
      <c r="R31" s="200">
        <v>1</v>
      </c>
      <c r="S31" s="200">
        <v>10617.14443427641</v>
      </c>
      <c r="T31" s="200">
        <v>7449.992763019085</v>
      </c>
    </row>
    <row r="32" spans="1:20" x14ac:dyDescent="0.35">
      <c r="A32" s="201" t="s">
        <v>941</v>
      </c>
      <c r="B32" s="200">
        <v>1010.609661025759</v>
      </c>
      <c r="C32" s="200">
        <v>0</v>
      </c>
      <c r="D32" s="200">
        <v>232.475887342965</v>
      </c>
      <c r="E32" s="200">
        <v>654.99187864459668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1010.609661025759</v>
      </c>
      <c r="Q32" s="200">
        <v>0</v>
      </c>
      <c r="R32" s="200">
        <v>1</v>
      </c>
      <c r="S32" s="200">
        <v>1096.1440786881351</v>
      </c>
      <c r="T32" s="200">
        <v>85.534417662375802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1827.65699937216</v>
      </c>
      <c r="C34" s="200">
        <v>0</v>
      </c>
      <c r="D34" s="200">
        <v>124.21247443764901</v>
      </c>
      <c r="E34" s="200">
        <v>381.00022375617948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1827.65699937216</v>
      </c>
      <c r="Q34" s="200">
        <v>0</v>
      </c>
      <c r="R34" s="200">
        <v>1</v>
      </c>
      <c r="S34" s="200">
        <v>2319.3646688857052</v>
      </c>
      <c r="T34" s="200">
        <v>491.70766951354432</v>
      </c>
    </row>
    <row r="35" spans="1:20" x14ac:dyDescent="0.35">
      <c r="A35" s="201" t="s">
        <v>938</v>
      </c>
      <c r="B35" s="200">
        <v>1208.594131787996</v>
      </c>
      <c r="C35" s="200">
        <v>0</v>
      </c>
      <c r="D35" s="200">
        <v>74.260729808521589</v>
      </c>
      <c r="E35" s="200">
        <v>457.81424475062357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1208.594131787996</v>
      </c>
      <c r="Q35" s="200">
        <v>0</v>
      </c>
      <c r="R35" s="200">
        <v>1</v>
      </c>
      <c r="S35" s="200">
        <v>1764.7051078827831</v>
      </c>
      <c r="T35" s="200">
        <v>556.11097609478747</v>
      </c>
    </row>
    <row r="36" spans="1:20" x14ac:dyDescent="0.35">
      <c r="A36" s="201" t="s">
        <v>937</v>
      </c>
      <c r="B36" s="200">
        <v>0</v>
      </c>
      <c r="C36" s="200">
        <v>314.4995630290249</v>
      </c>
      <c r="D36" s="200">
        <v>35.864980998840643</v>
      </c>
      <c r="E36" s="200">
        <v>0</v>
      </c>
      <c r="F36" s="200">
        <v>177.18838100612311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314.4995630290249</v>
      </c>
      <c r="R36" s="200">
        <v>1</v>
      </c>
      <c r="S36" s="200">
        <v>0</v>
      </c>
      <c r="T36" s="200">
        <v>314.4995630290249</v>
      </c>
    </row>
    <row r="37" spans="1:20" x14ac:dyDescent="0.35">
      <c r="A37" s="201" t="s">
        <v>936</v>
      </c>
      <c r="B37" s="200">
        <v>0</v>
      </c>
      <c r="C37" s="200">
        <v>251.03981709872161</v>
      </c>
      <c r="D37" s="200">
        <v>83.609998924603332</v>
      </c>
      <c r="E37" s="200">
        <v>0</v>
      </c>
      <c r="F37" s="200">
        <v>18.746409684115381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251.03981709872161</v>
      </c>
      <c r="R37" s="200">
        <v>1</v>
      </c>
      <c r="S37" s="200">
        <v>740.08154964732341</v>
      </c>
      <c r="T37" s="200">
        <v>991.12136674604506</v>
      </c>
    </row>
    <row r="38" spans="1:20" x14ac:dyDescent="0.35">
      <c r="A38" s="201" t="s">
        <v>935</v>
      </c>
      <c r="B38" s="200">
        <v>0</v>
      </c>
      <c r="C38" s="200">
        <v>242.1538993068265</v>
      </c>
      <c r="D38" s="200">
        <v>82.404252498396204</v>
      </c>
      <c r="E38" s="200">
        <v>0</v>
      </c>
      <c r="F38" s="200">
        <v>535.49670479894564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242.1538993068265</v>
      </c>
      <c r="R38" s="200">
        <v>1</v>
      </c>
      <c r="S38" s="200">
        <v>196.15593483900511</v>
      </c>
      <c r="T38" s="200">
        <v>438.30983414583159</v>
      </c>
    </row>
    <row r="39" spans="1:20" x14ac:dyDescent="0.35">
      <c r="A39" s="201" t="s">
        <v>934</v>
      </c>
      <c r="B39" s="200">
        <v>151.16378157519631</v>
      </c>
      <c r="C39" s="200">
        <v>0</v>
      </c>
      <c r="D39" s="200">
        <v>36.988790006765328</v>
      </c>
      <c r="E39" s="200">
        <v>128.19097850002521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151.16378157519631</v>
      </c>
      <c r="Q39" s="200">
        <v>0</v>
      </c>
      <c r="R39" s="200">
        <v>1</v>
      </c>
      <c r="S39" s="200">
        <v>433.34453388491949</v>
      </c>
      <c r="T39" s="200">
        <v>282.18075230972318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751.61286450684099</v>
      </c>
      <c r="D41" s="200">
        <v>112.8738952984661</v>
      </c>
      <c r="E41" s="200">
        <v>0</v>
      </c>
      <c r="F41" s="200">
        <v>329.06220327917089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751.61286450684099</v>
      </c>
      <c r="R41" s="200">
        <v>1</v>
      </c>
      <c r="S41" s="200">
        <v>453.68073429735261</v>
      </c>
      <c r="T41" s="200">
        <v>1205.2935988041941</v>
      </c>
    </row>
    <row r="42" spans="1:20" x14ac:dyDescent="0.35">
      <c r="A42" s="201" t="s">
        <v>931</v>
      </c>
      <c r="B42" s="200">
        <v>0</v>
      </c>
      <c r="C42" s="200">
        <v>190.92043524960749</v>
      </c>
      <c r="D42" s="200">
        <v>53.684241813465029</v>
      </c>
      <c r="E42" s="200">
        <v>0</v>
      </c>
      <c r="F42" s="200">
        <v>26.06803031481212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190.92043524960749</v>
      </c>
      <c r="R42" s="200">
        <v>1</v>
      </c>
      <c r="S42" s="200">
        <v>128.6537514464122</v>
      </c>
      <c r="T42" s="200">
        <v>319.57418669601981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217.07036939227709</v>
      </c>
      <c r="C44" s="200">
        <v>0</v>
      </c>
      <c r="D44" s="200">
        <v>126.7274348088103</v>
      </c>
      <c r="E44" s="200">
        <v>57.634007185665183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217.07036939227709</v>
      </c>
      <c r="Q44" s="200">
        <v>0</v>
      </c>
      <c r="R44" s="200">
        <v>1</v>
      </c>
      <c r="S44" s="200">
        <v>217.07036939227709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85.587934652308647</v>
      </c>
      <c r="D45" s="200">
        <v>19.266624831782799</v>
      </c>
      <c r="E45" s="200">
        <v>0</v>
      </c>
      <c r="F45" s="200">
        <v>157.77512493363349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85.587934652308647</v>
      </c>
      <c r="R45" s="200">
        <v>1</v>
      </c>
      <c r="S45" s="200">
        <v>0</v>
      </c>
      <c r="T45" s="200">
        <v>85.587934652308647</v>
      </c>
    </row>
    <row r="46" spans="1:20" x14ac:dyDescent="0.35">
      <c r="A46" s="201" t="s">
        <v>927</v>
      </c>
      <c r="B46" s="200">
        <v>215.90957420595711</v>
      </c>
      <c r="C46" s="200">
        <v>0</v>
      </c>
      <c r="D46" s="200">
        <v>95.038133560953156</v>
      </c>
      <c r="E46" s="200">
        <v>145.70080487908729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215.90957420595711</v>
      </c>
      <c r="Q46" s="200">
        <v>0</v>
      </c>
      <c r="R46" s="200">
        <v>1</v>
      </c>
      <c r="S46" s="200">
        <v>614.95860042715969</v>
      </c>
      <c r="T46" s="200">
        <v>399.04902622120261</v>
      </c>
    </row>
    <row r="47" spans="1:20" x14ac:dyDescent="0.35">
      <c r="A47" s="201" t="s">
        <v>926</v>
      </c>
      <c r="B47" s="200">
        <v>364.40535472421152</v>
      </c>
      <c r="C47" s="200">
        <v>0</v>
      </c>
      <c r="D47" s="200">
        <v>65.771383802028751</v>
      </c>
      <c r="E47" s="200">
        <v>275.79781138166368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364.40535472421152</v>
      </c>
      <c r="Q47" s="200">
        <v>0</v>
      </c>
      <c r="R47" s="200">
        <v>1</v>
      </c>
      <c r="S47" s="200">
        <v>412.28455508399048</v>
      </c>
      <c r="T47" s="200">
        <v>47.87920035977902</v>
      </c>
    </row>
    <row r="48" spans="1:20" x14ac:dyDescent="0.35">
      <c r="A48" s="201" t="s">
        <v>925</v>
      </c>
      <c r="B48" s="200">
        <v>567.3915528849675</v>
      </c>
      <c r="C48" s="200">
        <v>0</v>
      </c>
      <c r="D48" s="200">
        <v>47.092746240241112</v>
      </c>
      <c r="E48" s="200">
        <v>203.67514406441239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567.3915528849675</v>
      </c>
      <c r="Q48" s="200">
        <v>0</v>
      </c>
      <c r="R48" s="200">
        <v>1</v>
      </c>
      <c r="S48" s="200">
        <v>647.61324444835668</v>
      </c>
      <c r="T48" s="200">
        <v>80.221691563389143</v>
      </c>
    </row>
    <row r="49" spans="1:20" x14ac:dyDescent="0.35">
      <c r="A49" s="201" t="s">
        <v>924</v>
      </c>
      <c r="B49" s="200">
        <v>406.0576329246025</v>
      </c>
      <c r="C49" s="200">
        <v>0</v>
      </c>
      <c r="D49" s="200">
        <v>116.8096852554648</v>
      </c>
      <c r="E49" s="200">
        <v>168.97682777157161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406.0576329246025</v>
      </c>
      <c r="Q49" s="200">
        <v>0</v>
      </c>
      <c r="R49" s="200">
        <v>1</v>
      </c>
      <c r="S49" s="200">
        <v>509.40588099238278</v>
      </c>
      <c r="T49" s="200">
        <v>103.3482480677803</v>
      </c>
    </row>
    <row r="50" spans="1:20" x14ac:dyDescent="0.35">
      <c r="A50" s="201" t="s">
        <v>923</v>
      </c>
      <c r="B50" s="200">
        <v>0</v>
      </c>
      <c r="C50" s="200">
        <v>94.752348987078435</v>
      </c>
      <c r="D50" s="200">
        <v>90.342775071151792</v>
      </c>
      <c r="E50" s="200">
        <v>0</v>
      </c>
      <c r="F50" s="200">
        <v>71.986274851584497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94.752348987078435</v>
      </c>
      <c r="R50" s="200">
        <v>1</v>
      </c>
      <c r="S50" s="200">
        <v>0</v>
      </c>
      <c r="T50" s="200">
        <v>94.752348987078435</v>
      </c>
    </row>
    <row r="51" spans="1:20" x14ac:dyDescent="0.35">
      <c r="A51" s="201" t="s">
        <v>922</v>
      </c>
      <c r="B51" s="200">
        <v>0</v>
      </c>
      <c r="C51" s="200">
        <v>102.8551618429189</v>
      </c>
      <c r="D51" s="200">
        <v>47.967350777630138</v>
      </c>
      <c r="E51" s="200">
        <v>0</v>
      </c>
      <c r="F51" s="200">
        <v>273.69143474180709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102.8551618429189</v>
      </c>
      <c r="R51" s="200">
        <v>1</v>
      </c>
      <c r="S51" s="200">
        <v>115.5136161391065</v>
      </c>
      <c r="T51" s="200">
        <v>218.36877798202539</v>
      </c>
    </row>
    <row r="52" spans="1:20" x14ac:dyDescent="0.35">
      <c r="A52" s="201" t="s">
        <v>921</v>
      </c>
      <c r="B52" s="200">
        <v>0</v>
      </c>
      <c r="C52" s="200">
        <v>7.0857749155397736</v>
      </c>
      <c r="D52" s="200">
        <v>2.989049463547258</v>
      </c>
      <c r="E52" s="200">
        <v>0</v>
      </c>
      <c r="F52" s="200">
        <v>2.5683952872715001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7.0857749155397736</v>
      </c>
      <c r="R52" s="200">
        <v>1</v>
      </c>
      <c r="S52" s="200">
        <v>0</v>
      </c>
      <c r="T52" s="200">
        <v>7.0857749155397736</v>
      </c>
    </row>
    <row r="53" spans="1:20" x14ac:dyDescent="0.35">
      <c r="A53" s="201" t="s">
        <v>920</v>
      </c>
      <c r="B53" s="200">
        <v>79.246331486664545</v>
      </c>
      <c r="C53" s="200">
        <v>0</v>
      </c>
      <c r="D53" s="200">
        <v>6.9220793495282162</v>
      </c>
      <c r="E53" s="200">
        <v>16.039069227995292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79.246331486664545</v>
      </c>
      <c r="Q53" s="200">
        <v>0</v>
      </c>
      <c r="R53" s="200">
        <v>1</v>
      </c>
      <c r="S53" s="200">
        <v>81.051743614814228</v>
      </c>
      <c r="T53" s="200">
        <v>1.8054121281496811</v>
      </c>
    </row>
    <row r="54" spans="1:20" x14ac:dyDescent="0.35">
      <c r="A54" s="201" t="s">
        <v>919</v>
      </c>
      <c r="B54" s="200">
        <v>0</v>
      </c>
      <c r="C54" s="200">
        <v>61.051996063471321</v>
      </c>
      <c r="D54" s="200">
        <v>17.1894040204124</v>
      </c>
      <c r="E54" s="200">
        <v>0</v>
      </c>
      <c r="F54" s="200">
        <v>27.877195026371361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61.051996063471321</v>
      </c>
      <c r="R54" s="200">
        <v>1</v>
      </c>
      <c r="S54" s="200">
        <v>0</v>
      </c>
      <c r="T54" s="200">
        <v>61.051996063471321</v>
      </c>
    </row>
    <row r="55" spans="1:20" x14ac:dyDescent="0.35">
      <c r="A55" s="201" t="s">
        <v>918</v>
      </c>
      <c r="B55" s="200">
        <v>0</v>
      </c>
      <c r="C55" s="200">
        <v>32.976040156224052</v>
      </c>
      <c r="D55" s="200">
        <v>4.4806403121269671</v>
      </c>
      <c r="E55" s="200">
        <v>0</v>
      </c>
      <c r="F55" s="200">
        <v>52.789980348967958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32.976040156224052</v>
      </c>
      <c r="R55" s="200">
        <v>1</v>
      </c>
      <c r="S55" s="200">
        <v>0</v>
      </c>
      <c r="T55" s="200">
        <v>32.976040156224052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143.02960019189081</v>
      </c>
      <c r="C57" s="200">
        <v>0</v>
      </c>
      <c r="D57" s="200">
        <v>47.187422927875701</v>
      </c>
      <c r="E57" s="200">
        <v>215.4599374696476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143.02960019189081</v>
      </c>
      <c r="Q57" s="200">
        <v>0</v>
      </c>
      <c r="R57" s="200">
        <v>1</v>
      </c>
      <c r="S57" s="200">
        <v>229.61811493153439</v>
      </c>
      <c r="T57" s="200">
        <v>86.5885147396436</v>
      </c>
    </row>
    <row r="58" spans="1:20" x14ac:dyDescent="0.35">
      <c r="A58" s="201" t="s">
        <v>915</v>
      </c>
      <c r="B58" s="200">
        <v>682.13568184259793</v>
      </c>
      <c r="C58" s="200">
        <v>0</v>
      </c>
      <c r="D58" s="200">
        <v>94.981179912271756</v>
      </c>
      <c r="E58" s="200">
        <v>691.21382091711155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682.13568184259793</v>
      </c>
      <c r="Q58" s="200">
        <v>0</v>
      </c>
      <c r="R58" s="200">
        <v>1</v>
      </c>
      <c r="S58" s="200">
        <v>757.45436026684342</v>
      </c>
      <c r="T58" s="200">
        <v>75.318678424245434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46.057540196784302</v>
      </c>
      <c r="C61" s="200">
        <v>0</v>
      </c>
      <c r="D61" s="200">
        <v>11.63091595219206</v>
      </c>
      <c r="E61" s="200">
        <v>29.896856099557521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46.057540196784302</v>
      </c>
      <c r="Q61" s="200">
        <v>0</v>
      </c>
      <c r="R61" s="200">
        <v>1</v>
      </c>
      <c r="S61" s="200">
        <v>46.057540196784302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163.51805944133139</v>
      </c>
      <c r="D62" s="200">
        <v>273.08837630680353</v>
      </c>
      <c r="E62" s="200">
        <v>0</v>
      </c>
      <c r="F62" s="200">
        <v>460.67039752348848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163.51805944133139</v>
      </c>
      <c r="R62" s="200">
        <v>1</v>
      </c>
      <c r="S62" s="200">
        <v>38.575266218841868</v>
      </c>
      <c r="T62" s="200">
        <v>202.09332566017329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14.94167811370664</v>
      </c>
      <c r="D64" s="200">
        <v>81.436817060097823</v>
      </c>
      <c r="E64" s="200">
        <v>0</v>
      </c>
      <c r="F64" s="200">
        <v>73.961414945356367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14.94167811370664</v>
      </c>
      <c r="R64" s="200">
        <v>1</v>
      </c>
      <c r="S64" s="200">
        <v>99.436273092061413</v>
      </c>
      <c r="T64" s="200">
        <v>114.3779512057681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54.865113452781557</v>
      </c>
      <c r="D67" s="200">
        <v>111.01027288239</v>
      </c>
      <c r="E67" s="200">
        <v>0</v>
      </c>
      <c r="F67" s="200">
        <v>363.82028997112258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54.865113452781557</v>
      </c>
      <c r="R67" s="200">
        <v>1</v>
      </c>
      <c r="S67" s="200">
        <v>67.667285725416164</v>
      </c>
      <c r="T67" s="200">
        <v>122.53239917819771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270.64487188421981</v>
      </c>
      <c r="C71" s="200">
        <v>0</v>
      </c>
      <c r="D71" s="200">
        <v>157.28370376822539</v>
      </c>
      <c r="E71" s="200">
        <v>724.31063012663992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270.64487188421981</v>
      </c>
      <c r="Q71" s="200">
        <v>0</v>
      </c>
      <c r="R71" s="200">
        <v>1</v>
      </c>
      <c r="S71" s="200">
        <v>270.64487188421981</v>
      </c>
      <c r="T71" s="200">
        <v>0</v>
      </c>
    </row>
    <row r="72" spans="1:20" x14ac:dyDescent="0.35">
      <c r="A72" s="201" t="s">
        <v>901</v>
      </c>
      <c r="B72" s="200">
        <v>572.22431519785619</v>
      </c>
      <c r="C72" s="200">
        <v>0</v>
      </c>
      <c r="D72" s="200">
        <v>163.9518116082678</v>
      </c>
      <c r="E72" s="200">
        <v>12197.245160905901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572.22431519785619</v>
      </c>
      <c r="Q72" s="200">
        <v>0</v>
      </c>
      <c r="R72" s="200">
        <v>1</v>
      </c>
      <c r="S72" s="200">
        <v>592.6803710000886</v>
      </c>
      <c r="T72" s="200">
        <v>20.45605580223247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639.75459149088294</v>
      </c>
      <c r="D76" s="200">
        <v>27.52092847027367</v>
      </c>
      <c r="E76" s="200">
        <v>0</v>
      </c>
      <c r="F76" s="200">
        <v>96100.553870302349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639.75459149088294</v>
      </c>
      <c r="R76" s="200">
        <v>1</v>
      </c>
      <c r="S76" s="200">
        <v>0</v>
      </c>
      <c r="T76" s="200">
        <v>639.75459149088294</v>
      </c>
    </row>
    <row r="77" spans="1:20" x14ac:dyDescent="0.35">
      <c r="A77" s="201" t="s">
        <v>896</v>
      </c>
      <c r="B77" s="200">
        <v>83.74878033987072</v>
      </c>
      <c r="C77" s="200">
        <v>0</v>
      </c>
      <c r="D77" s="200">
        <v>15.18545494308202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83.74878033987072</v>
      </c>
      <c r="Q77" s="200">
        <v>0</v>
      </c>
      <c r="R77" s="200">
        <v>1</v>
      </c>
      <c r="S77" s="200">
        <v>147.17294285594531</v>
      </c>
      <c r="T77" s="200">
        <v>63.42416251607456</v>
      </c>
    </row>
    <row r="78" spans="1:20" x14ac:dyDescent="0.35">
      <c r="A78" s="201" t="s">
        <v>895</v>
      </c>
      <c r="B78" s="200">
        <v>67.232121410055356</v>
      </c>
      <c r="C78" s="200">
        <v>0</v>
      </c>
      <c r="D78" s="200">
        <v>55.724912460863862</v>
      </c>
      <c r="E78" s="200">
        <v>455.9610130217722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67.232121410055356</v>
      </c>
      <c r="Q78" s="200">
        <v>0</v>
      </c>
      <c r="R78" s="200">
        <v>1</v>
      </c>
      <c r="S78" s="200">
        <v>318.46769078483328</v>
      </c>
      <c r="T78" s="200">
        <v>251.23556937477801</v>
      </c>
    </row>
    <row r="79" spans="1:20" x14ac:dyDescent="0.35">
      <c r="A79" s="201" t="s">
        <v>894</v>
      </c>
      <c r="B79" s="200">
        <v>0</v>
      </c>
      <c r="C79" s="200">
        <v>1432.8961094456549</v>
      </c>
      <c r="D79" s="200">
        <v>79.979123108832226</v>
      </c>
      <c r="E79" s="200">
        <v>0</v>
      </c>
      <c r="F79" s="200">
        <v>107027.5588764572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1432.8961094456549</v>
      </c>
      <c r="R79" s="200">
        <v>1</v>
      </c>
      <c r="S79" s="200">
        <v>3965.317270713068</v>
      </c>
      <c r="T79" s="200">
        <v>5398.2133801587224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36110-F494-4885-B6A3-2CB9CFE8092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25390.737164580551</v>
      </c>
      <c r="C16" s="200">
        <v>0</v>
      </c>
      <c r="D16" s="200">
        <v>0</v>
      </c>
      <c r="E16" s="200">
        <v>0</v>
      </c>
      <c r="F16" s="200">
        <v>0</v>
      </c>
      <c r="G16" s="200">
        <v>125777.05280461159</v>
      </c>
      <c r="H16" s="200">
        <v>1</v>
      </c>
      <c r="I16" s="200">
        <v>1</v>
      </c>
      <c r="J16" s="200">
        <v>1</v>
      </c>
      <c r="K16" s="200">
        <v>1</v>
      </c>
      <c r="L16" s="200">
        <v>18769.934024094469</v>
      </c>
      <c r="M16" s="200">
        <v>420284.6425881738</v>
      </c>
      <c r="N16" s="200">
        <v>590222.36658146046</v>
      </c>
      <c r="O16" s="200">
        <v>169937.72399328669</v>
      </c>
      <c r="P16" s="200">
        <v>55890.9050381704</v>
      </c>
      <c r="Q16" s="200">
        <v>30500.167873589849</v>
      </c>
      <c r="R16" s="200">
        <v>1</v>
      </c>
      <c r="S16" s="200">
        <v>179631.1735088359</v>
      </c>
      <c r="T16" s="200">
        <v>154240.4363442554</v>
      </c>
      <c r="U16" s="199">
        <v>110105.9535822653</v>
      </c>
      <c r="V16" s="199">
        <v>118002.4960141833</v>
      </c>
      <c r="W16" s="199">
        <v>243779.54881879489</v>
      </c>
      <c r="X16" s="199">
        <v>37935.75664746984</v>
      </c>
      <c r="Y16" s="199">
        <v>56705.690671564313</v>
      </c>
    </row>
    <row r="17" spans="1:20" x14ac:dyDescent="0.35">
      <c r="A17" s="201" t="s">
        <v>956</v>
      </c>
      <c r="B17" s="200">
        <v>3380.010909611769</v>
      </c>
      <c r="C17" s="200">
        <v>0</v>
      </c>
      <c r="D17" s="200">
        <v>102.34081716688409</v>
      </c>
      <c r="E17" s="200">
        <v>18.259123771379699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3380.010909611769</v>
      </c>
      <c r="Q17" s="200">
        <v>0</v>
      </c>
      <c r="R17" s="200">
        <v>1</v>
      </c>
      <c r="S17" s="200">
        <v>4342.7511982696024</v>
      </c>
      <c r="T17" s="200">
        <v>962.74028865783384</v>
      </c>
    </row>
    <row r="18" spans="1:20" x14ac:dyDescent="0.35">
      <c r="A18" s="201" t="s">
        <v>955</v>
      </c>
      <c r="B18" s="200">
        <v>0</v>
      </c>
      <c r="C18" s="200">
        <v>1289.2043705372901</v>
      </c>
      <c r="D18" s="200">
        <v>49.82337915188328</v>
      </c>
      <c r="E18" s="200">
        <v>0</v>
      </c>
      <c r="F18" s="200">
        <v>48.555572883345882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1289.2043705372901</v>
      </c>
      <c r="R18" s="200">
        <v>1</v>
      </c>
      <c r="S18" s="200">
        <v>194.02924282257391</v>
      </c>
      <c r="T18" s="200">
        <v>1483.233613359864</v>
      </c>
    </row>
    <row r="19" spans="1:20" x14ac:dyDescent="0.35">
      <c r="A19" s="201" t="s">
        <v>954</v>
      </c>
      <c r="B19" s="200">
        <v>891.366843963885</v>
      </c>
      <c r="C19" s="200">
        <v>0</v>
      </c>
      <c r="D19" s="200">
        <v>325.9605046525495</v>
      </c>
      <c r="E19" s="200">
        <v>54.706833017965209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891.366843963885</v>
      </c>
      <c r="Q19" s="200">
        <v>0</v>
      </c>
      <c r="R19" s="200">
        <v>1</v>
      </c>
      <c r="S19" s="200">
        <v>4819.4337305069776</v>
      </c>
      <c r="T19" s="200">
        <v>3928.066886543093</v>
      </c>
    </row>
    <row r="20" spans="1:20" x14ac:dyDescent="0.35">
      <c r="A20" s="201" t="s">
        <v>953</v>
      </c>
      <c r="B20" s="200">
        <v>0</v>
      </c>
      <c r="C20" s="200">
        <v>271.79924270044711</v>
      </c>
      <c r="D20" s="200">
        <v>43.706369074486943</v>
      </c>
      <c r="E20" s="200">
        <v>0</v>
      </c>
      <c r="F20" s="200">
        <v>136.51842543386209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271.79924270044711</v>
      </c>
      <c r="R20" s="200">
        <v>1</v>
      </c>
      <c r="S20" s="200">
        <v>3.3923529647426678</v>
      </c>
      <c r="T20" s="200">
        <v>275.19159566518971</v>
      </c>
    </row>
    <row r="21" spans="1:20" x14ac:dyDescent="0.35">
      <c r="A21" s="201" t="s">
        <v>952</v>
      </c>
      <c r="B21" s="200">
        <v>0</v>
      </c>
      <c r="C21" s="200">
        <v>330.99321497341828</v>
      </c>
      <c r="D21" s="200">
        <v>146.70313866980291</v>
      </c>
      <c r="E21" s="200">
        <v>0</v>
      </c>
      <c r="F21" s="200">
        <v>49.029088053882973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330.99321497341828</v>
      </c>
      <c r="R21" s="200">
        <v>1</v>
      </c>
      <c r="S21" s="200">
        <v>0</v>
      </c>
      <c r="T21" s="200">
        <v>330.99321497341828</v>
      </c>
    </row>
    <row r="22" spans="1:20" x14ac:dyDescent="0.35">
      <c r="A22" s="201" t="s">
        <v>951</v>
      </c>
      <c r="B22" s="200">
        <v>0</v>
      </c>
      <c r="C22" s="200">
        <v>1392.313511610475</v>
      </c>
      <c r="D22" s="200">
        <v>296.61002160349869</v>
      </c>
      <c r="E22" s="200">
        <v>0</v>
      </c>
      <c r="F22" s="200">
        <v>12.201535180632661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1392.313511610475</v>
      </c>
      <c r="R22" s="200">
        <v>1</v>
      </c>
      <c r="S22" s="200">
        <v>493.69914050171371</v>
      </c>
      <c r="T22" s="200">
        <v>1886.0126521121881</v>
      </c>
    </row>
    <row r="23" spans="1:20" x14ac:dyDescent="0.35">
      <c r="A23" s="201" t="s">
        <v>950</v>
      </c>
      <c r="B23" s="200">
        <v>3.4797658496750592</v>
      </c>
      <c r="C23" s="200">
        <v>0</v>
      </c>
      <c r="D23" s="200">
        <v>1.2209752859797249</v>
      </c>
      <c r="E23" s="200">
        <v>8.6642077305226634E-2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3.4797658496750592</v>
      </c>
      <c r="Q23" s="200">
        <v>0</v>
      </c>
      <c r="R23" s="200">
        <v>1</v>
      </c>
      <c r="S23" s="200">
        <v>3.4797658496750592</v>
      </c>
      <c r="T23" s="200">
        <v>0</v>
      </c>
    </row>
    <row r="24" spans="1:20" x14ac:dyDescent="0.35">
      <c r="A24" s="201" t="s">
        <v>949</v>
      </c>
      <c r="B24" s="200">
        <v>1986.7521197661699</v>
      </c>
      <c r="C24" s="200">
        <v>0</v>
      </c>
      <c r="D24" s="200">
        <v>58.12227367062475</v>
      </c>
      <c r="E24" s="200">
        <v>95.329583347744332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1986.7521197661699</v>
      </c>
      <c r="Q24" s="200">
        <v>0</v>
      </c>
      <c r="R24" s="200">
        <v>1</v>
      </c>
      <c r="S24" s="200">
        <v>2151.2862426755842</v>
      </c>
      <c r="T24" s="200">
        <v>164.53412290941341</v>
      </c>
    </row>
    <row r="25" spans="1:20" x14ac:dyDescent="0.35">
      <c r="A25" s="201" t="s">
        <v>948</v>
      </c>
      <c r="B25" s="200">
        <v>0</v>
      </c>
      <c r="C25" s="200">
        <v>423.57428656069021</v>
      </c>
      <c r="D25" s="200">
        <v>53.899272207621877</v>
      </c>
      <c r="E25" s="200">
        <v>0</v>
      </c>
      <c r="F25" s="200">
        <v>65.798701812815807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423.57428656069021</v>
      </c>
      <c r="R25" s="200">
        <v>1</v>
      </c>
      <c r="S25" s="200">
        <v>89.631322272584782</v>
      </c>
      <c r="T25" s="200">
        <v>513.20560883327494</v>
      </c>
    </row>
    <row r="26" spans="1:20" x14ac:dyDescent="0.35">
      <c r="A26" s="201" t="s">
        <v>947</v>
      </c>
      <c r="B26" s="200">
        <v>0</v>
      </c>
      <c r="C26" s="200">
        <v>61.761068067697849</v>
      </c>
      <c r="D26" s="200">
        <v>10.139028530245531</v>
      </c>
      <c r="E26" s="200">
        <v>0</v>
      </c>
      <c r="F26" s="200">
        <v>5.0464292887848377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61.761068067697849</v>
      </c>
      <c r="R26" s="200">
        <v>1</v>
      </c>
      <c r="S26" s="200">
        <v>72.156591748926715</v>
      </c>
      <c r="T26" s="200">
        <v>133.91765981662459</v>
      </c>
    </row>
    <row r="27" spans="1:20" x14ac:dyDescent="0.35">
      <c r="A27" s="201" t="s">
        <v>946</v>
      </c>
      <c r="B27" s="200">
        <v>2236.7091837692901</v>
      </c>
      <c r="C27" s="200">
        <v>0</v>
      </c>
      <c r="D27" s="200">
        <v>360.40782878351342</v>
      </c>
      <c r="E27" s="200">
        <v>558.59590980304313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2236.7091837692901</v>
      </c>
      <c r="Q27" s="200">
        <v>0</v>
      </c>
      <c r="R27" s="200">
        <v>1</v>
      </c>
      <c r="S27" s="200">
        <v>6895.617918682603</v>
      </c>
      <c r="T27" s="200">
        <v>4658.9087349133133</v>
      </c>
    </row>
    <row r="28" spans="1:20" x14ac:dyDescent="0.35">
      <c r="A28" s="201" t="s">
        <v>945</v>
      </c>
      <c r="B28" s="200">
        <v>54.411672652626393</v>
      </c>
      <c r="C28" s="200">
        <v>0</v>
      </c>
      <c r="D28" s="200">
        <v>32.783663275244713</v>
      </c>
      <c r="E28" s="200">
        <v>12.489083865956919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54.411672652626393</v>
      </c>
      <c r="Q28" s="200">
        <v>0</v>
      </c>
      <c r="R28" s="200">
        <v>1</v>
      </c>
      <c r="S28" s="200">
        <v>54.411672652626393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397.60865083219551</v>
      </c>
      <c r="D29" s="200">
        <v>68.241602746989585</v>
      </c>
      <c r="E29" s="200">
        <v>0</v>
      </c>
      <c r="F29" s="200">
        <v>59.224689709763133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397.60865083219551</v>
      </c>
      <c r="R29" s="200">
        <v>1</v>
      </c>
      <c r="S29" s="200">
        <v>0</v>
      </c>
      <c r="T29" s="200">
        <v>397.60865083219551</v>
      </c>
    </row>
    <row r="30" spans="1:20" x14ac:dyDescent="0.35">
      <c r="A30" s="201" t="s">
        <v>943</v>
      </c>
      <c r="B30" s="200">
        <v>0</v>
      </c>
      <c r="C30" s="200">
        <v>5789.0255545300497</v>
      </c>
      <c r="D30" s="200">
        <v>88.257971703068193</v>
      </c>
      <c r="E30" s="200">
        <v>0</v>
      </c>
      <c r="F30" s="200">
        <v>588.31161992104808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5789.0255545300497</v>
      </c>
      <c r="R30" s="200">
        <v>1</v>
      </c>
      <c r="S30" s="200">
        <v>29076.039148109361</v>
      </c>
      <c r="T30" s="200">
        <v>34865.064702639407</v>
      </c>
    </row>
    <row r="31" spans="1:20" x14ac:dyDescent="0.35">
      <c r="A31" s="201" t="s">
        <v>942</v>
      </c>
      <c r="B31" s="200">
        <v>1918.6674182104759</v>
      </c>
      <c r="C31" s="200">
        <v>0</v>
      </c>
      <c r="D31" s="200">
        <v>92.276843663597845</v>
      </c>
      <c r="E31" s="200">
        <v>9.9657241863447918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1918.6674182104759</v>
      </c>
      <c r="Q31" s="200">
        <v>0</v>
      </c>
      <c r="R31" s="200">
        <v>1</v>
      </c>
      <c r="S31" s="200">
        <v>27468.755022121572</v>
      </c>
      <c r="T31" s="200">
        <v>25550.087603911099</v>
      </c>
    </row>
    <row r="32" spans="1:20" x14ac:dyDescent="0.35">
      <c r="A32" s="201" t="s">
        <v>941</v>
      </c>
      <c r="B32" s="200">
        <v>0</v>
      </c>
      <c r="C32" s="200">
        <v>172.24487006928709</v>
      </c>
      <c r="D32" s="200">
        <v>35.543269974798683</v>
      </c>
      <c r="E32" s="200">
        <v>0</v>
      </c>
      <c r="F32" s="200">
        <v>52.009039206490392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172.24487006928709</v>
      </c>
      <c r="R32" s="200">
        <v>1</v>
      </c>
      <c r="S32" s="200">
        <v>339.91860606890322</v>
      </c>
      <c r="T32" s="200">
        <v>512.16347613819028</v>
      </c>
    </row>
    <row r="33" spans="1:20" x14ac:dyDescent="0.35">
      <c r="A33" s="201" t="s">
        <v>940</v>
      </c>
      <c r="B33" s="200">
        <v>0</v>
      </c>
      <c r="C33" s="200">
        <v>1827.65699937216</v>
      </c>
      <c r="D33" s="200">
        <v>124.21247443764911</v>
      </c>
      <c r="E33" s="200">
        <v>0</v>
      </c>
      <c r="F33" s="200">
        <v>91.234545242632933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1827.65699937216</v>
      </c>
      <c r="R33" s="200">
        <v>1</v>
      </c>
      <c r="S33" s="200">
        <v>491.70766951354432</v>
      </c>
      <c r="T33" s="200">
        <v>2319.3646688857052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4583.2559714119107</v>
      </c>
      <c r="C35" s="200">
        <v>0</v>
      </c>
      <c r="D35" s="200">
        <v>47.053178719639462</v>
      </c>
      <c r="E35" s="200">
        <v>697.46557428424433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4583.2559714119107</v>
      </c>
      <c r="Q35" s="200">
        <v>0</v>
      </c>
      <c r="R35" s="200">
        <v>1</v>
      </c>
      <c r="S35" s="200">
        <v>5781.0379540267813</v>
      </c>
      <c r="T35" s="200">
        <v>1197.7819826148709</v>
      </c>
    </row>
    <row r="36" spans="1:20" x14ac:dyDescent="0.35">
      <c r="A36" s="201" t="s">
        <v>937</v>
      </c>
      <c r="B36" s="200">
        <v>0</v>
      </c>
      <c r="C36" s="200">
        <v>773.78417868502061</v>
      </c>
      <c r="D36" s="200">
        <v>38.309871270730369</v>
      </c>
      <c r="E36" s="200">
        <v>0</v>
      </c>
      <c r="F36" s="200">
        <v>147.4901710938646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773.78417868502061</v>
      </c>
      <c r="R36" s="200">
        <v>1</v>
      </c>
      <c r="S36" s="200">
        <v>410.46767645336899</v>
      </c>
      <c r="T36" s="200">
        <v>1184.2518551383901</v>
      </c>
    </row>
    <row r="37" spans="1:20" x14ac:dyDescent="0.35">
      <c r="A37" s="201" t="s">
        <v>936</v>
      </c>
      <c r="B37" s="200">
        <v>0</v>
      </c>
      <c r="C37" s="200">
        <v>2619.1584481228342</v>
      </c>
      <c r="D37" s="200">
        <v>84.096296781459273</v>
      </c>
      <c r="E37" s="200">
        <v>0</v>
      </c>
      <c r="F37" s="200">
        <v>66.170635634746162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2619.1584481228342</v>
      </c>
      <c r="R37" s="200">
        <v>1</v>
      </c>
      <c r="S37" s="200">
        <v>2756.906748856185</v>
      </c>
      <c r="T37" s="200">
        <v>5376.0651969790188</v>
      </c>
    </row>
    <row r="38" spans="1:20" x14ac:dyDescent="0.35">
      <c r="A38" s="201" t="s">
        <v>935</v>
      </c>
      <c r="B38" s="200">
        <v>0</v>
      </c>
      <c r="C38" s="200">
        <v>3236.6589233854729</v>
      </c>
      <c r="D38" s="200">
        <v>162.06983899814941</v>
      </c>
      <c r="E38" s="200">
        <v>0</v>
      </c>
      <c r="F38" s="200">
        <v>2421.5325571715571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3236.6589233854729</v>
      </c>
      <c r="R38" s="200">
        <v>1</v>
      </c>
      <c r="S38" s="200">
        <v>1313.593544052274</v>
      </c>
      <c r="T38" s="200">
        <v>4550.2524674377464</v>
      </c>
    </row>
    <row r="39" spans="1:20" x14ac:dyDescent="0.35">
      <c r="A39" s="201" t="s">
        <v>934</v>
      </c>
      <c r="B39" s="200">
        <v>5256.0713563701775</v>
      </c>
      <c r="C39" s="200">
        <v>0</v>
      </c>
      <c r="D39" s="200">
        <v>173.9300910517301</v>
      </c>
      <c r="E39" s="200">
        <v>1790.650426636058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5256.0713563701775</v>
      </c>
      <c r="Q39" s="200">
        <v>0</v>
      </c>
      <c r="R39" s="200">
        <v>1</v>
      </c>
      <c r="S39" s="200">
        <v>10573.090899084569</v>
      </c>
      <c r="T39" s="200">
        <v>5317.0195427143908</v>
      </c>
    </row>
    <row r="40" spans="1:20" x14ac:dyDescent="0.35">
      <c r="A40" s="201" t="s">
        <v>933</v>
      </c>
      <c r="B40" s="200">
        <v>0</v>
      </c>
      <c r="C40" s="200">
        <v>225.39372264214219</v>
      </c>
      <c r="D40" s="200">
        <v>141.8343024706769</v>
      </c>
      <c r="E40" s="200">
        <v>0</v>
      </c>
      <c r="F40" s="200">
        <v>116.357121837718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225.39372264214219</v>
      </c>
      <c r="R40" s="200">
        <v>1</v>
      </c>
      <c r="S40" s="200">
        <v>335.49309184317679</v>
      </c>
      <c r="T40" s="200">
        <v>560.88681448531906</v>
      </c>
    </row>
    <row r="41" spans="1:20" x14ac:dyDescent="0.35">
      <c r="A41" s="201" t="s">
        <v>932</v>
      </c>
      <c r="B41" s="200">
        <v>0</v>
      </c>
      <c r="C41" s="200">
        <v>4966.0360528761867</v>
      </c>
      <c r="D41" s="200">
        <v>183.50701749940811</v>
      </c>
      <c r="E41" s="200">
        <v>0</v>
      </c>
      <c r="F41" s="200">
        <v>735.56609849839833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4966.0360528761867</v>
      </c>
      <c r="R41" s="200">
        <v>1</v>
      </c>
      <c r="S41" s="200">
        <v>3863.4314133807488</v>
      </c>
      <c r="T41" s="200">
        <v>8829.4674662569359</v>
      </c>
    </row>
    <row r="42" spans="1:20" x14ac:dyDescent="0.35">
      <c r="A42" s="201" t="s">
        <v>931</v>
      </c>
      <c r="B42" s="200">
        <v>0</v>
      </c>
      <c r="C42" s="200">
        <v>478.86556058902471</v>
      </c>
      <c r="D42" s="200">
        <v>51.341055648296162</v>
      </c>
      <c r="E42" s="200">
        <v>0</v>
      </c>
      <c r="F42" s="200">
        <v>22.12062768133066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478.86556058902471</v>
      </c>
      <c r="R42" s="200">
        <v>1</v>
      </c>
      <c r="S42" s="200">
        <v>771.4620694271955</v>
      </c>
      <c r="T42" s="200">
        <v>1250.3276300162199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47.872315169179942</v>
      </c>
      <c r="D44" s="200">
        <v>9.3233289347394415</v>
      </c>
      <c r="E44" s="200">
        <v>0</v>
      </c>
      <c r="F44" s="200">
        <v>5.7344195702527339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47.872315169179942</v>
      </c>
      <c r="R44" s="200">
        <v>1</v>
      </c>
      <c r="S44" s="200">
        <v>14.048131977914551</v>
      </c>
      <c r="T44" s="200">
        <v>61.920447147094492</v>
      </c>
    </row>
    <row r="45" spans="1:20" x14ac:dyDescent="0.35">
      <c r="A45" s="201" t="s">
        <v>928</v>
      </c>
      <c r="B45" s="200">
        <v>0</v>
      </c>
      <c r="C45" s="200">
        <v>3496.307100945246</v>
      </c>
      <c r="D45" s="200">
        <v>585.45844354459814</v>
      </c>
      <c r="E45" s="200">
        <v>0</v>
      </c>
      <c r="F45" s="200">
        <v>2180.5376953639461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3496.307100945246</v>
      </c>
      <c r="R45" s="200">
        <v>1</v>
      </c>
      <c r="S45" s="200">
        <v>4389.0219432243539</v>
      </c>
      <c r="T45" s="200">
        <v>7885.3290441695999</v>
      </c>
    </row>
    <row r="46" spans="1:20" x14ac:dyDescent="0.35">
      <c r="A46" s="201" t="s">
        <v>927</v>
      </c>
      <c r="B46" s="200">
        <v>1539.226311897932</v>
      </c>
      <c r="C46" s="200">
        <v>0</v>
      </c>
      <c r="D46" s="200">
        <v>137.8180652814963</v>
      </c>
      <c r="E46" s="200">
        <v>417.28461407358202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1539.226311897932</v>
      </c>
      <c r="Q46" s="200">
        <v>0</v>
      </c>
      <c r="R46" s="200">
        <v>1</v>
      </c>
      <c r="S46" s="200">
        <v>4244.760607250847</v>
      </c>
      <c r="T46" s="200">
        <v>2705.5342953529148</v>
      </c>
    </row>
    <row r="47" spans="1:20" x14ac:dyDescent="0.35">
      <c r="A47" s="201" t="s">
        <v>926</v>
      </c>
      <c r="B47" s="200">
        <v>133.17197368429791</v>
      </c>
      <c r="C47" s="200">
        <v>0</v>
      </c>
      <c r="D47" s="200">
        <v>333.76216840853459</v>
      </c>
      <c r="E47" s="200">
        <v>40.491022594718373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133.17197368429791</v>
      </c>
      <c r="Q47" s="200">
        <v>0</v>
      </c>
      <c r="R47" s="200">
        <v>1</v>
      </c>
      <c r="S47" s="200">
        <v>5578.8897242428111</v>
      </c>
      <c r="T47" s="200">
        <v>5445.7177505585132</v>
      </c>
    </row>
    <row r="48" spans="1:20" x14ac:dyDescent="0.35">
      <c r="A48" s="201" t="s">
        <v>925</v>
      </c>
      <c r="B48" s="200">
        <v>2545.5360542408239</v>
      </c>
      <c r="C48" s="200">
        <v>0</v>
      </c>
      <c r="D48" s="200">
        <v>84.318235110886235</v>
      </c>
      <c r="E48" s="200">
        <v>367.0914438976734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2545.5360542408239</v>
      </c>
      <c r="Q48" s="200">
        <v>0</v>
      </c>
      <c r="R48" s="200">
        <v>1</v>
      </c>
      <c r="S48" s="200">
        <v>4356.3277932039573</v>
      </c>
      <c r="T48" s="200">
        <v>1810.791738963133</v>
      </c>
    </row>
    <row r="49" spans="1:20" x14ac:dyDescent="0.35">
      <c r="A49" s="201" t="s">
        <v>924</v>
      </c>
      <c r="B49" s="200">
        <v>597.43215818392719</v>
      </c>
      <c r="C49" s="200">
        <v>0</v>
      </c>
      <c r="D49" s="200">
        <v>50.109749707090309</v>
      </c>
      <c r="E49" s="200">
        <v>99.877557513549192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597.43215818392719</v>
      </c>
      <c r="Q49" s="200">
        <v>0</v>
      </c>
      <c r="R49" s="200">
        <v>1</v>
      </c>
      <c r="S49" s="200">
        <v>916.33712891297785</v>
      </c>
      <c r="T49" s="200">
        <v>318.90497072905072</v>
      </c>
    </row>
    <row r="50" spans="1:20" x14ac:dyDescent="0.35">
      <c r="A50" s="201" t="s">
        <v>923</v>
      </c>
      <c r="B50" s="200">
        <v>18.142882829766329</v>
      </c>
      <c r="C50" s="200">
        <v>0</v>
      </c>
      <c r="D50" s="200">
        <v>3.710592308762104</v>
      </c>
      <c r="E50" s="200">
        <v>3.7638502722766982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18.142882829766329</v>
      </c>
      <c r="Q50" s="200">
        <v>0</v>
      </c>
      <c r="R50" s="200">
        <v>1</v>
      </c>
      <c r="S50" s="200">
        <v>18.142882829766329</v>
      </c>
      <c r="T50" s="200">
        <v>0</v>
      </c>
    </row>
    <row r="51" spans="1:20" x14ac:dyDescent="0.35">
      <c r="A51" s="201" t="s">
        <v>922</v>
      </c>
      <c r="B51" s="200">
        <v>1943.712383216631</v>
      </c>
      <c r="C51" s="200">
        <v>0</v>
      </c>
      <c r="D51" s="200">
        <v>266.04343864556603</v>
      </c>
      <c r="E51" s="200">
        <v>761.2747455315174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1943.712383216631</v>
      </c>
      <c r="Q51" s="200">
        <v>0</v>
      </c>
      <c r="R51" s="200">
        <v>1</v>
      </c>
      <c r="S51" s="200">
        <v>5333.953649168302</v>
      </c>
      <c r="T51" s="200">
        <v>3390.2412659516708</v>
      </c>
    </row>
    <row r="52" spans="1:20" x14ac:dyDescent="0.35">
      <c r="A52" s="201" t="s">
        <v>921</v>
      </c>
      <c r="B52" s="200">
        <v>1497.204612550323</v>
      </c>
      <c r="C52" s="200">
        <v>0</v>
      </c>
      <c r="D52" s="200">
        <v>167.87555646716919</v>
      </c>
      <c r="E52" s="200">
        <v>150.41721363641651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1497.204612550323</v>
      </c>
      <c r="Q52" s="200">
        <v>0</v>
      </c>
      <c r="R52" s="200">
        <v>1</v>
      </c>
      <c r="S52" s="200">
        <v>1694.8611202897059</v>
      </c>
      <c r="T52" s="200">
        <v>197.6565077393831</v>
      </c>
    </row>
    <row r="53" spans="1:20" x14ac:dyDescent="0.35">
      <c r="A53" s="201" t="s">
        <v>920</v>
      </c>
      <c r="B53" s="200">
        <v>1642.729457632254</v>
      </c>
      <c r="C53" s="200">
        <v>0</v>
      </c>
      <c r="D53" s="200">
        <v>35.640385686688553</v>
      </c>
      <c r="E53" s="200">
        <v>133.56906424587319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1642.729457632254</v>
      </c>
      <c r="Q53" s="200">
        <v>0</v>
      </c>
      <c r="R53" s="200">
        <v>1</v>
      </c>
      <c r="S53" s="200">
        <v>1827.7544656751129</v>
      </c>
      <c r="T53" s="200">
        <v>185.02500804285961</v>
      </c>
    </row>
    <row r="54" spans="1:20" x14ac:dyDescent="0.35">
      <c r="A54" s="201" t="s">
        <v>919</v>
      </c>
      <c r="B54" s="200">
        <v>1232.917164141493</v>
      </c>
      <c r="C54" s="200">
        <v>0</v>
      </c>
      <c r="D54" s="200">
        <v>174.46366225883449</v>
      </c>
      <c r="E54" s="200">
        <v>174.89126866498151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1232.917164141493</v>
      </c>
      <c r="Q54" s="200">
        <v>0</v>
      </c>
      <c r="R54" s="200">
        <v>1</v>
      </c>
      <c r="S54" s="200">
        <v>2073.943182286715</v>
      </c>
      <c r="T54" s="200">
        <v>841.02601814522279</v>
      </c>
    </row>
    <row r="55" spans="1:20" x14ac:dyDescent="0.35">
      <c r="A55" s="201" t="s">
        <v>918</v>
      </c>
      <c r="B55" s="200">
        <v>2261.3111369326371</v>
      </c>
      <c r="C55" s="200">
        <v>0</v>
      </c>
      <c r="D55" s="200">
        <v>89.65493203557331</v>
      </c>
      <c r="E55" s="200">
        <v>868.39122808939794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2261.3111369326371</v>
      </c>
      <c r="Q55" s="200">
        <v>0</v>
      </c>
      <c r="R55" s="200">
        <v>1</v>
      </c>
      <c r="S55" s="200">
        <v>2688.5982897985891</v>
      </c>
      <c r="T55" s="200">
        <v>427.28715286595201</v>
      </c>
    </row>
    <row r="56" spans="1:20" x14ac:dyDescent="0.35">
      <c r="A56" s="201" t="s">
        <v>917</v>
      </c>
      <c r="B56" s="200">
        <v>0</v>
      </c>
      <c r="C56" s="200">
        <v>1600.7243072818801</v>
      </c>
      <c r="D56" s="200">
        <v>380.69074736802668</v>
      </c>
      <c r="E56" s="200">
        <v>0</v>
      </c>
      <c r="F56" s="200">
        <v>401.57703006359782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1600.7243072818801</v>
      </c>
      <c r="R56" s="200">
        <v>1</v>
      </c>
      <c r="S56" s="200">
        <v>1977.9135591263571</v>
      </c>
      <c r="T56" s="200">
        <v>3578.6378664082372</v>
      </c>
    </row>
    <row r="57" spans="1:20" x14ac:dyDescent="0.35">
      <c r="A57" s="201" t="s">
        <v>916</v>
      </c>
      <c r="B57" s="200">
        <v>1963.878430999408</v>
      </c>
      <c r="C57" s="200">
        <v>0</v>
      </c>
      <c r="D57" s="200">
        <v>76.408309213820488</v>
      </c>
      <c r="E57" s="200">
        <v>1188.4886768732831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1963.878430999408</v>
      </c>
      <c r="Q57" s="200">
        <v>0</v>
      </c>
      <c r="R57" s="200">
        <v>1</v>
      </c>
      <c r="S57" s="200">
        <v>2187.320997175676</v>
      </c>
      <c r="T57" s="200">
        <v>223.442566176269</v>
      </c>
    </row>
    <row r="58" spans="1:20" x14ac:dyDescent="0.35">
      <c r="A58" s="201" t="s">
        <v>915</v>
      </c>
      <c r="B58" s="200">
        <v>3166.7316714175281</v>
      </c>
      <c r="C58" s="200">
        <v>0</v>
      </c>
      <c r="D58" s="200">
        <v>91.473961325481255</v>
      </c>
      <c r="E58" s="200">
        <v>1289.118243470424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3166.7316714175281</v>
      </c>
      <c r="Q58" s="200">
        <v>0</v>
      </c>
      <c r="R58" s="200">
        <v>1</v>
      </c>
      <c r="S58" s="200">
        <v>3481.5462702475138</v>
      </c>
      <c r="T58" s="200">
        <v>314.81459882998621</v>
      </c>
    </row>
    <row r="59" spans="1:20" x14ac:dyDescent="0.35">
      <c r="A59" s="201" t="s">
        <v>914</v>
      </c>
      <c r="B59" s="200">
        <v>0</v>
      </c>
      <c r="C59" s="200">
        <v>31.086063139400789</v>
      </c>
      <c r="D59" s="200">
        <v>3.172894202957111</v>
      </c>
      <c r="E59" s="200">
        <v>0</v>
      </c>
      <c r="F59" s="200">
        <v>19.961074528870729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31.086063139400789</v>
      </c>
      <c r="R59" s="200">
        <v>1</v>
      </c>
      <c r="S59" s="200">
        <v>0</v>
      </c>
      <c r="T59" s="200">
        <v>31.086063139400789</v>
      </c>
    </row>
    <row r="60" spans="1:20" x14ac:dyDescent="0.35">
      <c r="A60" s="201" t="s">
        <v>913</v>
      </c>
      <c r="B60" s="200">
        <v>351.67223991735767</v>
      </c>
      <c r="C60" s="200">
        <v>0</v>
      </c>
      <c r="D60" s="200">
        <v>49.897957442356351</v>
      </c>
      <c r="E60" s="200">
        <v>78.583844976789138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351.67223991735767</v>
      </c>
      <c r="Q60" s="200">
        <v>0</v>
      </c>
      <c r="R60" s="200">
        <v>1</v>
      </c>
      <c r="S60" s="200">
        <v>418.00450066586262</v>
      </c>
      <c r="T60" s="200">
        <v>66.332260748504922</v>
      </c>
    </row>
    <row r="61" spans="1:20" x14ac:dyDescent="0.35">
      <c r="A61" s="201" t="s">
        <v>912</v>
      </c>
      <c r="B61" s="200">
        <v>0</v>
      </c>
      <c r="C61" s="200">
        <v>21.414435275551511</v>
      </c>
      <c r="D61" s="200">
        <v>49.312691730266181</v>
      </c>
      <c r="E61" s="200">
        <v>0</v>
      </c>
      <c r="F61" s="200">
        <v>6.2489889417872062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21.414435275551511</v>
      </c>
      <c r="R61" s="200">
        <v>1</v>
      </c>
      <c r="S61" s="200">
        <v>449.30658717404361</v>
      </c>
      <c r="T61" s="200">
        <v>470.72102244959513</v>
      </c>
    </row>
    <row r="62" spans="1:20" x14ac:dyDescent="0.35">
      <c r="A62" s="201" t="s">
        <v>911</v>
      </c>
      <c r="B62" s="200">
        <v>0</v>
      </c>
      <c r="C62" s="200">
        <v>136.78672761191211</v>
      </c>
      <c r="D62" s="200">
        <v>84.371662742571218</v>
      </c>
      <c r="E62" s="200">
        <v>0</v>
      </c>
      <c r="F62" s="200">
        <v>130.37567840114079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136.78672761191211</v>
      </c>
      <c r="R62" s="200">
        <v>1</v>
      </c>
      <c r="S62" s="200">
        <v>108.452380647993</v>
      </c>
      <c r="T62" s="200">
        <v>245.23910825990501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639.84065436190508</v>
      </c>
      <c r="C64" s="200">
        <v>0</v>
      </c>
      <c r="D64" s="200">
        <v>51.510795896154391</v>
      </c>
      <c r="E64" s="200">
        <v>1002.967214568837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639.84065436190508</v>
      </c>
      <c r="Q64" s="200">
        <v>0</v>
      </c>
      <c r="R64" s="200">
        <v>1</v>
      </c>
      <c r="S64" s="200">
        <v>639.84065436190508</v>
      </c>
      <c r="T64" s="200">
        <v>0</v>
      </c>
    </row>
    <row r="65" spans="1:20" x14ac:dyDescent="0.35">
      <c r="A65" s="201" t="s">
        <v>908</v>
      </c>
      <c r="B65" s="200">
        <v>180.44360724945369</v>
      </c>
      <c r="C65" s="200">
        <v>0</v>
      </c>
      <c r="D65" s="200">
        <v>36.707394293943338</v>
      </c>
      <c r="E65" s="200">
        <v>254.77659786877419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180.44360724945369</v>
      </c>
      <c r="Q65" s="200">
        <v>0</v>
      </c>
      <c r="R65" s="200">
        <v>1</v>
      </c>
      <c r="S65" s="200">
        <v>180.44360724945369</v>
      </c>
      <c r="T65" s="200">
        <v>0</v>
      </c>
    </row>
    <row r="66" spans="1:20" x14ac:dyDescent="0.35">
      <c r="A66" s="201" t="s">
        <v>907</v>
      </c>
      <c r="B66" s="200">
        <v>396.73414993790561</v>
      </c>
      <c r="C66" s="200">
        <v>0</v>
      </c>
      <c r="D66" s="200">
        <v>119.09980778449</v>
      </c>
      <c r="E66" s="200">
        <v>1815.6789933866421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396.73414993790561</v>
      </c>
      <c r="Q66" s="200">
        <v>0</v>
      </c>
      <c r="R66" s="200">
        <v>1</v>
      </c>
      <c r="S66" s="200">
        <v>396.73414993790561</v>
      </c>
      <c r="T66" s="200">
        <v>0</v>
      </c>
    </row>
    <row r="67" spans="1:20" x14ac:dyDescent="0.35">
      <c r="A67" s="201" t="s">
        <v>906</v>
      </c>
      <c r="B67" s="200">
        <v>1739.6053345460391</v>
      </c>
      <c r="C67" s="200">
        <v>0</v>
      </c>
      <c r="D67" s="200">
        <v>227.13888777068291</v>
      </c>
      <c r="E67" s="200">
        <v>7252.4059992683706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1739.6053345460391</v>
      </c>
      <c r="Q67" s="200">
        <v>0</v>
      </c>
      <c r="R67" s="200">
        <v>1</v>
      </c>
      <c r="S67" s="200">
        <v>1793.063371822474</v>
      </c>
      <c r="T67" s="200">
        <v>53.45803727643446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616.69362146782782</v>
      </c>
      <c r="C69" s="200">
        <v>0</v>
      </c>
      <c r="D69" s="200">
        <v>125.1753539709684</v>
      </c>
      <c r="E69" s="200">
        <v>814.87621944733348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616.69362146782782</v>
      </c>
      <c r="Q69" s="200">
        <v>0</v>
      </c>
      <c r="R69" s="200">
        <v>1</v>
      </c>
      <c r="S69" s="200">
        <v>616.69362146782782</v>
      </c>
      <c r="T69" s="200">
        <v>0</v>
      </c>
    </row>
    <row r="70" spans="1:20" x14ac:dyDescent="0.35">
      <c r="A70" s="201" t="s">
        <v>903</v>
      </c>
      <c r="B70" s="200">
        <v>24.37574356959432</v>
      </c>
      <c r="C70" s="200">
        <v>0</v>
      </c>
      <c r="D70" s="200">
        <v>154.18536430765269</v>
      </c>
      <c r="E70" s="200">
        <v>1.9893667352469631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24.37574356959432</v>
      </c>
      <c r="Q70" s="200">
        <v>0</v>
      </c>
      <c r="R70" s="200">
        <v>1</v>
      </c>
      <c r="S70" s="200">
        <v>24.37574356959432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153.47472707009939</v>
      </c>
      <c r="D71" s="200">
        <v>18.68644956776614</v>
      </c>
      <c r="E71" s="200">
        <v>0</v>
      </c>
      <c r="F71" s="200">
        <v>297.21517995509532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153.47472707009939</v>
      </c>
      <c r="R71" s="200">
        <v>1</v>
      </c>
      <c r="S71" s="200">
        <v>0</v>
      </c>
      <c r="T71" s="200">
        <v>153.47472707009939</v>
      </c>
    </row>
    <row r="72" spans="1:20" x14ac:dyDescent="0.35">
      <c r="A72" s="201" t="s">
        <v>901</v>
      </c>
      <c r="B72" s="200">
        <v>1.8570150252052391</v>
      </c>
      <c r="C72" s="200">
        <v>0</v>
      </c>
      <c r="D72" s="200">
        <v>3.4405425516082508</v>
      </c>
      <c r="E72" s="200">
        <v>15.901961801937089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1.8570150252052391</v>
      </c>
      <c r="Q72" s="200">
        <v>0</v>
      </c>
      <c r="R72" s="200">
        <v>1</v>
      </c>
      <c r="S72" s="200">
        <v>31.631048834243892</v>
      </c>
      <c r="T72" s="200">
        <v>29.774033809038649</v>
      </c>
    </row>
    <row r="73" spans="1:20" x14ac:dyDescent="0.35">
      <c r="A73" s="201" t="s">
        <v>900</v>
      </c>
      <c r="B73" s="200">
        <v>632.02795039784655</v>
      </c>
      <c r="C73" s="200">
        <v>0</v>
      </c>
      <c r="D73" s="200">
        <v>308.61174806467432</v>
      </c>
      <c r="E73" s="200">
        <v>537.90633602875403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632.02795039784655</v>
      </c>
      <c r="Q73" s="200">
        <v>0</v>
      </c>
      <c r="R73" s="200">
        <v>1</v>
      </c>
      <c r="S73" s="200">
        <v>2116.384545899522</v>
      </c>
      <c r="T73" s="200">
        <v>1484.356595501675</v>
      </c>
    </row>
    <row r="74" spans="1:20" x14ac:dyDescent="0.35">
      <c r="A74" s="201" t="s">
        <v>899</v>
      </c>
      <c r="B74" s="200">
        <v>254.06152414656071</v>
      </c>
      <c r="C74" s="200">
        <v>0</v>
      </c>
      <c r="D74" s="200">
        <v>254.06078023802399</v>
      </c>
      <c r="E74" s="200">
        <v>135.5664690272929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254.06152414656071</v>
      </c>
      <c r="Q74" s="200">
        <v>0</v>
      </c>
      <c r="R74" s="200">
        <v>1</v>
      </c>
      <c r="S74" s="200">
        <v>254.06152414656071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663.11202171094612</v>
      </c>
      <c r="D76" s="200">
        <v>19.52199459955386</v>
      </c>
      <c r="E76" s="200">
        <v>0</v>
      </c>
      <c r="F76" s="200">
        <v>33699.807559508437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663.11202171094612</v>
      </c>
      <c r="R76" s="200">
        <v>1</v>
      </c>
      <c r="S76" s="200">
        <v>733.30991562363135</v>
      </c>
      <c r="T76" s="200">
        <v>1396.421937334577</v>
      </c>
    </row>
    <row r="77" spans="1:20" x14ac:dyDescent="0.35">
      <c r="A77" s="201" t="s">
        <v>896</v>
      </c>
      <c r="B77" s="200">
        <v>0</v>
      </c>
      <c r="C77" s="200">
        <v>93.311519831249257</v>
      </c>
      <c r="D77" s="200">
        <v>22.175470946585101</v>
      </c>
      <c r="E77" s="200">
        <v>0</v>
      </c>
      <c r="F77" s="200">
        <v>5593.480908518678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93.311519831249257</v>
      </c>
      <c r="R77" s="200">
        <v>1</v>
      </c>
      <c r="S77" s="200">
        <v>684.58666248608779</v>
      </c>
      <c r="T77" s="200">
        <v>777.89818231733705</v>
      </c>
    </row>
    <row r="78" spans="1:20" x14ac:dyDescent="0.35">
      <c r="A78" s="201" t="s">
        <v>895</v>
      </c>
      <c r="B78" s="200">
        <v>1159.6255844381731</v>
      </c>
      <c r="C78" s="200">
        <v>0</v>
      </c>
      <c r="D78" s="200">
        <v>44.398857242072907</v>
      </c>
      <c r="E78" s="200">
        <v>3159.4284649331362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1159.6255844381731</v>
      </c>
      <c r="Q78" s="200">
        <v>0</v>
      </c>
      <c r="R78" s="200">
        <v>1</v>
      </c>
      <c r="S78" s="200">
        <v>1646.2571112711869</v>
      </c>
      <c r="T78" s="200">
        <v>486.63152683301428</v>
      </c>
    </row>
    <row r="79" spans="1:20" x14ac:dyDescent="0.35">
      <c r="A79" s="201" t="s">
        <v>894</v>
      </c>
      <c r="B79" s="200">
        <v>11041.24813377952</v>
      </c>
      <c r="C79" s="200">
        <v>0</v>
      </c>
      <c r="D79" s="200">
        <v>75.819084294828883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11041.24813377952</v>
      </c>
      <c r="Q79" s="200">
        <v>0</v>
      </c>
      <c r="R79" s="200">
        <v>1</v>
      </c>
      <c r="S79" s="200">
        <v>26452.81531638177</v>
      </c>
      <c r="T79" s="200">
        <v>15411.56718260225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51275-826D-4FD9-8A05-809A1B7426D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154068.97222451921</v>
      </c>
      <c r="D16" s="200">
        <v>0</v>
      </c>
      <c r="E16" s="200">
        <v>0</v>
      </c>
      <c r="F16" s="200">
        <v>0</v>
      </c>
      <c r="G16" s="200">
        <v>-100093.8953880169</v>
      </c>
      <c r="H16" s="200">
        <v>1</v>
      </c>
      <c r="I16" s="200">
        <v>1</v>
      </c>
      <c r="J16" s="200">
        <v>1</v>
      </c>
      <c r="K16" s="200">
        <v>1</v>
      </c>
      <c r="L16" s="200">
        <v>-58158.74395126287</v>
      </c>
      <c r="M16" s="200">
        <v>607604.48176760785</v>
      </c>
      <c r="N16" s="200">
        <v>295282.87020380888</v>
      </c>
      <c r="O16" s="200">
        <v>-312321.61156379897</v>
      </c>
      <c r="P16" s="200">
        <v>23971.24915584347</v>
      </c>
      <c r="Q16" s="200">
        <v>178040.22138036269</v>
      </c>
      <c r="R16" s="200">
        <v>1</v>
      </c>
      <c r="S16" s="200">
        <v>147678.11723992351</v>
      </c>
      <c r="T16" s="200">
        <v>301747.08946444269</v>
      </c>
      <c r="U16" s="199">
        <v>43050.126542631027</v>
      </c>
      <c r="V16" s="199">
        <v>174339.96496366791</v>
      </c>
      <c r="W16" s="199">
        <v>74246.069575650909</v>
      </c>
      <c r="X16" s="199">
        <v>88467.300796866242</v>
      </c>
      <c r="Y16" s="199">
        <v>30308.556845603369</v>
      </c>
    </row>
    <row r="17" spans="1:20" x14ac:dyDescent="0.35">
      <c r="A17" s="201" t="s">
        <v>956</v>
      </c>
      <c r="B17" s="200">
        <v>0</v>
      </c>
      <c r="C17" s="200">
        <v>5372.0103078322136</v>
      </c>
      <c r="D17" s="200">
        <v>69.632533097470997</v>
      </c>
      <c r="E17" s="200">
        <v>0</v>
      </c>
      <c r="F17" s="200">
        <v>13.63738511315232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5372.0103078322136</v>
      </c>
      <c r="R17" s="200">
        <v>1</v>
      </c>
      <c r="S17" s="200">
        <v>75.50376573949336</v>
      </c>
      <c r="T17" s="200">
        <v>5447.5140735717068</v>
      </c>
    </row>
    <row r="18" spans="1:20" x14ac:dyDescent="0.35">
      <c r="A18" s="201" t="s">
        <v>955</v>
      </c>
      <c r="B18" s="200">
        <v>0</v>
      </c>
      <c r="C18" s="200">
        <v>1908.505333331354</v>
      </c>
      <c r="D18" s="200">
        <v>36.795266901803863</v>
      </c>
      <c r="E18" s="200">
        <v>0</v>
      </c>
      <c r="F18" s="200">
        <v>27.204529679101881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1908.505333331354</v>
      </c>
      <c r="R18" s="200">
        <v>1</v>
      </c>
      <c r="S18" s="200">
        <v>88.693857459076909</v>
      </c>
      <c r="T18" s="200">
        <v>1997.199190790431</v>
      </c>
    </row>
    <row r="19" spans="1:20" x14ac:dyDescent="0.35">
      <c r="A19" s="201" t="s">
        <v>954</v>
      </c>
      <c r="B19" s="200">
        <v>991.35137287231123</v>
      </c>
      <c r="C19" s="200">
        <v>0</v>
      </c>
      <c r="D19" s="200">
        <v>37.054447570296347</v>
      </c>
      <c r="E19" s="200">
        <v>11.750353712070901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991.35137287231123</v>
      </c>
      <c r="Q19" s="200">
        <v>0</v>
      </c>
      <c r="R19" s="200">
        <v>1</v>
      </c>
      <c r="S19" s="200">
        <v>1113.0153279821641</v>
      </c>
      <c r="T19" s="200">
        <v>121.66395510985259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61.676183047514122</v>
      </c>
      <c r="D21" s="200">
        <v>21.833164795797011</v>
      </c>
      <c r="E21" s="200">
        <v>0</v>
      </c>
      <c r="F21" s="200">
        <v>3.4576636447878921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61.676183047514122</v>
      </c>
      <c r="R21" s="200">
        <v>1</v>
      </c>
      <c r="S21" s="200">
        <v>0</v>
      </c>
      <c r="T21" s="200">
        <v>61.676183047514122</v>
      </c>
    </row>
    <row r="22" spans="1:20" x14ac:dyDescent="0.35">
      <c r="A22" s="201" t="s">
        <v>951</v>
      </c>
      <c r="B22" s="200">
        <v>0</v>
      </c>
      <c r="C22" s="200">
        <v>40.273357511104777</v>
      </c>
      <c r="D22" s="200">
        <v>3.5036070382043571</v>
      </c>
      <c r="E22" s="200">
        <v>0</v>
      </c>
      <c r="F22" s="200">
        <v>0.1335751919364016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40.273357511104777</v>
      </c>
      <c r="R22" s="200">
        <v>1</v>
      </c>
      <c r="S22" s="200">
        <v>0</v>
      </c>
      <c r="T22" s="200">
        <v>40.273357511104777</v>
      </c>
    </row>
    <row r="23" spans="1:20" x14ac:dyDescent="0.35">
      <c r="A23" s="201" t="s">
        <v>950</v>
      </c>
      <c r="B23" s="200">
        <v>0</v>
      </c>
      <c r="C23" s="200">
        <v>32.983331393738432</v>
      </c>
      <c r="D23" s="200">
        <v>8.4879782772882084</v>
      </c>
      <c r="E23" s="200">
        <v>0</v>
      </c>
      <c r="F23" s="200">
        <v>0.93976609394434674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32.983331393738432</v>
      </c>
      <c r="R23" s="200">
        <v>1</v>
      </c>
      <c r="S23" s="200">
        <v>0</v>
      </c>
      <c r="T23" s="200">
        <v>32.983331393738432</v>
      </c>
    </row>
    <row r="24" spans="1:20" x14ac:dyDescent="0.35">
      <c r="A24" s="201" t="s">
        <v>949</v>
      </c>
      <c r="B24" s="200">
        <v>0</v>
      </c>
      <c r="C24" s="200">
        <v>99.372630066829629</v>
      </c>
      <c r="D24" s="200">
        <v>34.392704478132572</v>
      </c>
      <c r="E24" s="200">
        <v>0</v>
      </c>
      <c r="F24" s="200">
        <v>2.6625979292445998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99.372630066829629</v>
      </c>
      <c r="R24" s="200">
        <v>1</v>
      </c>
      <c r="S24" s="200">
        <v>768.2796993831945</v>
      </c>
      <c r="T24" s="200">
        <v>867.65232945002413</v>
      </c>
    </row>
    <row r="25" spans="1:20" x14ac:dyDescent="0.35">
      <c r="A25" s="201" t="s">
        <v>948</v>
      </c>
      <c r="B25" s="200">
        <v>0</v>
      </c>
      <c r="C25" s="200">
        <v>301.02458877373368</v>
      </c>
      <c r="D25" s="200">
        <v>21.11333525753016</v>
      </c>
      <c r="E25" s="200">
        <v>0</v>
      </c>
      <c r="F25" s="200">
        <v>17.697838992585918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301.02458877373368</v>
      </c>
      <c r="R25" s="200">
        <v>1</v>
      </c>
      <c r="S25" s="200">
        <v>0</v>
      </c>
      <c r="T25" s="200">
        <v>301.02458877373368</v>
      </c>
    </row>
    <row r="26" spans="1:20" x14ac:dyDescent="0.35">
      <c r="A26" s="201" t="s">
        <v>947</v>
      </c>
      <c r="B26" s="200">
        <v>0</v>
      </c>
      <c r="C26" s="200">
        <v>293.67967947220018</v>
      </c>
      <c r="D26" s="200">
        <v>26.425367442635661</v>
      </c>
      <c r="E26" s="200">
        <v>0</v>
      </c>
      <c r="F26" s="200">
        <v>9.0818395028479681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293.67967947220018</v>
      </c>
      <c r="R26" s="200">
        <v>1</v>
      </c>
      <c r="S26" s="200">
        <v>266.12120265452211</v>
      </c>
      <c r="T26" s="200">
        <v>559.80088212672229</v>
      </c>
    </row>
    <row r="27" spans="1:20" x14ac:dyDescent="0.35">
      <c r="A27" s="201" t="s">
        <v>946</v>
      </c>
      <c r="B27" s="200">
        <v>0</v>
      </c>
      <c r="C27" s="200">
        <v>1006.007075317234</v>
      </c>
      <c r="D27" s="200">
        <v>30.73528023297149</v>
      </c>
      <c r="E27" s="200">
        <v>0</v>
      </c>
      <c r="F27" s="200">
        <v>127.2984938499437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1006.007075317234</v>
      </c>
      <c r="R27" s="200">
        <v>1</v>
      </c>
      <c r="S27" s="200">
        <v>165.43303781844199</v>
      </c>
      <c r="T27" s="200">
        <v>1171.440113135676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20.38137620724742</v>
      </c>
      <c r="D29" s="200">
        <v>19.45003717509454</v>
      </c>
      <c r="E29" s="200">
        <v>0</v>
      </c>
      <c r="F29" s="200">
        <v>1.1489761276600301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20.38137620724742</v>
      </c>
      <c r="R29" s="200">
        <v>1</v>
      </c>
      <c r="S29" s="200">
        <v>61.61819320766606</v>
      </c>
      <c r="T29" s="200">
        <v>81.999569414913481</v>
      </c>
    </row>
    <row r="30" spans="1:20" x14ac:dyDescent="0.35">
      <c r="A30" s="201" t="s">
        <v>943</v>
      </c>
      <c r="B30" s="200">
        <v>0</v>
      </c>
      <c r="C30" s="200">
        <v>31383.052656171971</v>
      </c>
      <c r="D30" s="200">
        <v>89.729956381638814</v>
      </c>
      <c r="E30" s="200">
        <v>0</v>
      </c>
      <c r="F30" s="200">
        <v>1207.0567137129331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31383.052656171971</v>
      </c>
      <c r="R30" s="200">
        <v>1</v>
      </c>
      <c r="S30" s="200">
        <v>29646.194942749938</v>
      </c>
      <c r="T30" s="200">
        <v>61029.247598921909</v>
      </c>
    </row>
    <row r="31" spans="1:20" x14ac:dyDescent="0.35">
      <c r="A31" s="201" t="s">
        <v>942</v>
      </c>
      <c r="B31" s="200">
        <v>0</v>
      </c>
      <c r="C31" s="200">
        <v>52317.914800931823</v>
      </c>
      <c r="D31" s="200">
        <v>131.99094228806271</v>
      </c>
      <c r="E31" s="200">
        <v>0</v>
      </c>
      <c r="F31" s="200">
        <v>147.93392182746251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52317.914800931823</v>
      </c>
      <c r="R31" s="200">
        <v>1</v>
      </c>
      <c r="S31" s="200">
        <v>25221.07394774814</v>
      </c>
      <c r="T31" s="200">
        <v>77538.988748679956</v>
      </c>
    </row>
    <row r="32" spans="1:20" x14ac:dyDescent="0.35">
      <c r="A32" s="201" t="s">
        <v>941</v>
      </c>
      <c r="B32" s="200">
        <v>0</v>
      </c>
      <c r="C32" s="200">
        <v>2124.8620454601642</v>
      </c>
      <c r="D32" s="200">
        <v>122.4101042471418</v>
      </c>
      <c r="E32" s="200">
        <v>0</v>
      </c>
      <c r="F32" s="200">
        <v>242.82522764275529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2124.8620454601642</v>
      </c>
      <c r="R32" s="200">
        <v>1</v>
      </c>
      <c r="S32" s="200">
        <v>910.47389416208011</v>
      </c>
      <c r="T32" s="200">
        <v>3035.335939622244</v>
      </c>
    </row>
    <row r="33" spans="1:20" x14ac:dyDescent="0.35">
      <c r="A33" s="201" t="s">
        <v>940</v>
      </c>
      <c r="B33" s="200">
        <v>0</v>
      </c>
      <c r="C33" s="200">
        <v>1208.594131787996</v>
      </c>
      <c r="D33" s="200">
        <v>74.260729808521589</v>
      </c>
      <c r="E33" s="200">
        <v>0</v>
      </c>
      <c r="F33" s="200">
        <v>22.833665241869689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1208.594131787996</v>
      </c>
      <c r="R33" s="200">
        <v>1</v>
      </c>
      <c r="S33" s="200">
        <v>556.11097609478747</v>
      </c>
      <c r="T33" s="200">
        <v>1764.7051078827831</v>
      </c>
    </row>
    <row r="34" spans="1:20" x14ac:dyDescent="0.35">
      <c r="A34" s="201" t="s">
        <v>939</v>
      </c>
      <c r="B34" s="200">
        <v>0</v>
      </c>
      <c r="C34" s="200">
        <v>4583.2559714119107</v>
      </c>
      <c r="D34" s="200">
        <v>47.053178719639462</v>
      </c>
      <c r="E34" s="200">
        <v>0</v>
      </c>
      <c r="F34" s="200">
        <v>184.49908536020709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4583.2559714119107</v>
      </c>
      <c r="R34" s="200">
        <v>1</v>
      </c>
      <c r="S34" s="200">
        <v>1197.7819826148709</v>
      </c>
      <c r="T34" s="200">
        <v>5781.0379540267813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312.03874252127412</v>
      </c>
      <c r="D36" s="200">
        <v>47.331193326728901</v>
      </c>
      <c r="E36" s="200">
        <v>0</v>
      </c>
      <c r="F36" s="200">
        <v>22.510351868403799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312.03874252127412</v>
      </c>
      <c r="R36" s="200">
        <v>1</v>
      </c>
      <c r="S36" s="200">
        <v>992.61568889457112</v>
      </c>
      <c r="T36" s="200">
        <v>1304.654431415845</v>
      </c>
    </row>
    <row r="37" spans="1:20" x14ac:dyDescent="0.35">
      <c r="A37" s="201" t="s">
        <v>936</v>
      </c>
      <c r="B37" s="200">
        <v>0</v>
      </c>
      <c r="C37" s="200">
        <v>11328.44987326399</v>
      </c>
      <c r="D37" s="200">
        <v>101.6669361480091</v>
      </c>
      <c r="E37" s="200">
        <v>0</v>
      </c>
      <c r="F37" s="200">
        <v>108.3189776556959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11328.44987326399</v>
      </c>
      <c r="R37" s="200">
        <v>1</v>
      </c>
      <c r="S37" s="200">
        <v>2251.325286429776</v>
      </c>
      <c r="T37" s="200">
        <v>13579.77515969376</v>
      </c>
    </row>
    <row r="38" spans="1:20" x14ac:dyDescent="0.35">
      <c r="A38" s="201" t="s">
        <v>935</v>
      </c>
      <c r="B38" s="200">
        <v>0</v>
      </c>
      <c r="C38" s="200">
        <v>851.79898858999979</v>
      </c>
      <c r="D38" s="200">
        <v>25.070342506041388</v>
      </c>
      <c r="E38" s="200">
        <v>0</v>
      </c>
      <c r="F38" s="200">
        <v>241.1909605451709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851.79898858999979</v>
      </c>
      <c r="R38" s="200">
        <v>1</v>
      </c>
      <c r="S38" s="200">
        <v>229.12346585445519</v>
      </c>
      <c r="T38" s="200">
        <v>1080.9224544444551</v>
      </c>
    </row>
    <row r="39" spans="1:20" x14ac:dyDescent="0.35">
      <c r="A39" s="201" t="s">
        <v>934</v>
      </c>
      <c r="B39" s="200">
        <v>0</v>
      </c>
      <c r="C39" s="200">
        <v>3360.0779004879878</v>
      </c>
      <c r="D39" s="200">
        <v>69.563546276321915</v>
      </c>
      <c r="E39" s="200">
        <v>0</v>
      </c>
      <c r="F39" s="200">
        <v>816.70282837973468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3360.0779004879878</v>
      </c>
      <c r="R39" s="200">
        <v>1</v>
      </c>
      <c r="S39" s="200">
        <v>2462.4712963448801</v>
      </c>
      <c r="T39" s="200">
        <v>5822.5491968328679</v>
      </c>
    </row>
    <row r="40" spans="1:20" x14ac:dyDescent="0.35">
      <c r="A40" s="201" t="s">
        <v>933</v>
      </c>
      <c r="B40" s="200">
        <v>0</v>
      </c>
      <c r="C40" s="200">
        <v>360.15973689455842</v>
      </c>
      <c r="D40" s="200">
        <v>65.055824446538367</v>
      </c>
      <c r="E40" s="200">
        <v>0</v>
      </c>
      <c r="F40" s="200">
        <v>70.368265268871994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360.15973689455842</v>
      </c>
      <c r="R40" s="200">
        <v>1</v>
      </c>
      <c r="S40" s="200">
        <v>62.706546931849992</v>
      </c>
      <c r="T40" s="200">
        <v>422.86628382640839</v>
      </c>
    </row>
    <row r="41" spans="1:20" x14ac:dyDescent="0.35">
      <c r="A41" s="201" t="s">
        <v>932</v>
      </c>
      <c r="B41" s="200">
        <v>0</v>
      </c>
      <c r="C41" s="200">
        <v>9408.6096921768822</v>
      </c>
      <c r="D41" s="200">
        <v>128.0116173530358</v>
      </c>
      <c r="E41" s="200">
        <v>0</v>
      </c>
      <c r="F41" s="200">
        <v>527.43363291498713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9408.6096921768822</v>
      </c>
      <c r="R41" s="200">
        <v>1</v>
      </c>
      <c r="S41" s="200">
        <v>1502.2097647096621</v>
      </c>
      <c r="T41" s="200">
        <v>10910.81945688654</v>
      </c>
    </row>
    <row r="42" spans="1:20" x14ac:dyDescent="0.35">
      <c r="A42" s="201" t="s">
        <v>931</v>
      </c>
      <c r="B42" s="200">
        <v>0</v>
      </c>
      <c r="C42" s="200">
        <v>1333.104187237853</v>
      </c>
      <c r="D42" s="200">
        <v>54.253013047708919</v>
      </c>
      <c r="E42" s="200">
        <v>0</v>
      </c>
      <c r="F42" s="200">
        <v>23.306575448169362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1333.104187237853</v>
      </c>
      <c r="R42" s="200">
        <v>1</v>
      </c>
      <c r="S42" s="200">
        <v>767.85087878525428</v>
      </c>
      <c r="T42" s="200">
        <v>2100.9550660231071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436.25472952483079</v>
      </c>
      <c r="C44" s="200">
        <v>0</v>
      </c>
      <c r="D44" s="200">
        <v>74.921343576488056</v>
      </c>
      <c r="E44" s="200">
        <v>8.9866223551707556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436.25472952483079</v>
      </c>
      <c r="Q44" s="200">
        <v>0</v>
      </c>
      <c r="R44" s="200">
        <v>1</v>
      </c>
      <c r="S44" s="200">
        <v>557.04254436306724</v>
      </c>
      <c r="T44" s="200">
        <v>120.7878148382364</v>
      </c>
    </row>
    <row r="45" spans="1:20" x14ac:dyDescent="0.35">
      <c r="A45" s="201" t="s">
        <v>928</v>
      </c>
      <c r="B45" s="200">
        <v>5464.1148749615504</v>
      </c>
      <c r="C45" s="200">
        <v>0</v>
      </c>
      <c r="D45" s="200">
        <v>298.25948946650652</v>
      </c>
      <c r="E45" s="200">
        <v>201.33760557771271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5464.1148749615504</v>
      </c>
      <c r="Q45" s="200">
        <v>0</v>
      </c>
      <c r="R45" s="200">
        <v>1</v>
      </c>
      <c r="S45" s="200">
        <v>6878.5791083503154</v>
      </c>
      <c r="T45" s="200">
        <v>1414.464233388765</v>
      </c>
    </row>
    <row r="46" spans="1:20" x14ac:dyDescent="0.35">
      <c r="A46" s="201" t="s">
        <v>927</v>
      </c>
      <c r="B46" s="200">
        <v>0</v>
      </c>
      <c r="C46" s="200">
        <v>1577.4110606114259</v>
      </c>
      <c r="D46" s="200">
        <v>137.23642179875509</v>
      </c>
      <c r="E46" s="200">
        <v>0</v>
      </c>
      <c r="F46" s="200">
        <v>133.51448072809981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1577.4110606114259</v>
      </c>
      <c r="R46" s="200">
        <v>1</v>
      </c>
      <c r="S46" s="200">
        <v>3651.7487261894948</v>
      </c>
      <c r="T46" s="200">
        <v>5229.1597868009212</v>
      </c>
    </row>
    <row r="47" spans="1:20" x14ac:dyDescent="0.35">
      <c r="A47" s="201" t="s">
        <v>926</v>
      </c>
      <c r="B47" s="200">
        <v>0</v>
      </c>
      <c r="C47" s="200">
        <v>1176.8092221824861</v>
      </c>
      <c r="D47" s="200">
        <v>100.6768877164274</v>
      </c>
      <c r="E47" s="200">
        <v>0</v>
      </c>
      <c r="F47" s="200">
        <v>105.82288203881311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1176.8092221824861</v>
      </c>
      <c r="R47" s="200">
        <v>1</v>
      </c>
      <c r="S47" s="200">
        <v>1599.465529479809</v>
      </c>
      <c r="T47" s="200">
        <v>2776.2747516622949</v>
      </c>
    </row>
    <row r="48" spans="1:20" x14ac:dyDescent="0.35">
      <c r="A48" s="201" t="s">
        <v>925</v>
      </c>
      <c r="B48" s="200">
        <v>0</v>
      </c>
      <c r="C48" s="200">
        <v>6098.0034350561336</v>
      </c>
      <c r="D48" s="200">
        <v>158.50435472517799</v>
      </c>
      <c r="E48" s="200">
        <v>0</v>
      </c>
      <c r="F48" s="200">
        <v>249.23267885696069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6098.0034350561336</v>
      </c>
      <c r="R48" s="200">
        <v>1</v>
      </c>
      <c r="S48" s="200">
        <v>4189.9349522497878</v>
      </c>
      <c r="T48" s="200">
        <v>10287.93838730592</v>
      </c>
    </row>
    <row r="49" spans="1:20" x14ac:dyDescent="0.35">
      <c r="A49" s="201" t="s">
        <v>924</v>
      </c>
      <c r="B49" s="200">
        <v>0</v>
      </c>
      <c r="C49" s="200">
        <v>1150.8846459808681</v>
      </c>
      <c r="D49" s="200">
        <v>36.531712591488869</v>
      </c>
      <c r="E49" s="200">
        <v>0</v>
      </c>
      <c r="F49" s="200">
        <v>106.83139428978509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1150.8846459808681</v>
      </c>
      <c r="R49" s="200">
        <v>1</v>
      </c>
      <c r="S49" s="200">
        <v>75.104311560899205</v>
      </c>
      <c r="T49" s="200">
        <v>1225.9889575417669</v>
      </c>
    </row>
    <row r="50" spans="1:20" x14ac:dyDescent="0.35">
      <c r="A50" s="201" t="s">
        <v>923</v>
      </c>
      <c r="B50" s="200">
        <v>0</v>
      </c>
      <c r="C50" s="200">
        <v>18.261139905014431</v>
      </c>
      <c r="D50" s="200">
        <v>2.2412986407568352</v>
      </c>
      <c r="E50" s="200">
        <v>0</v>
      </c>
      <c r="F50" s="200">
        <v>1.7764221093463299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18.261139905014431</v>
      </c>
      <c r="R50" s="200">
        <v>1</v>
      </c>
      <c r="S50" s="200">
        <v>0</v>
      </c>
      <c r="T50" s="200">
        <v>18.261139905014431</v>
      </c>
    </row>
    <row r="51" spans="1:20" x14ac:dyDescent="0.35">
      <c r="A51" s="201" t="s">
        <v>922</v>
      </c>
      <c r="B51" s="200">
        <v>0</v>
      </c>
      <c r="C51" s="200">
        <v>3645.38940431733</v>
      </c>
      <c r="D51" s="200">
        <v>146.28460613863291</v>
      </c>
      <c r="E51" s="200">
        <v>0</v>
      </c>
      <c r="F51" s="200">
        <v>1242.045804890827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3645.38940431733</v>
      </c>
      <c r="R51" s="200">
        <v>1</v>
      </c>
      <c r="S51" s="200">
        <v>1473.826537094458</v>
      </c>
      <c r="T51" s="200">
        <v>5119.2159414117878</v>
      </c>
    </row>
    <row r="52" spans="1:20" x14ac:dyDescent="0.35">
      <c r="A52" s="201" t="s">
        <v>921</v>
      </c>
      <c r="B52" s="200">
        <v>0</v>
      </c>
      <c r="C52" s="200">
        <v>867.79318734049991</v>
      </c>
      <c r="D52" s="200">
        <v>68.811521987603669</v>
      </c>
      <c r="E52" s="200">
        <v>0</v>
      </c>
      <c r="F52" s="200">
        <v>40.276277011541659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867.79318734049991</v>
      </c>
      <c r="R52" s="200">
        <v>1</v>
      </c>
      <c r="S52" s="200">
        <v>0</v>
      </c>
      <c r="T52" s="200">
        <v>867.79318734049991</v>
      </c>
    </row>
    <row r="53" spans="1:20" x14ac:dyDescent="0.35">
      <c r="A53" s="201" t="s">
        <v>920</v>
      </c>
      <c r="B53" s="200">
        <v>0</v>
      </c>
      <c r="C53" s="200">
        <v>7018.1962168975933</v>
      </c>
      <c r="D53" s="200">
        <v>151.5507764344855</v>
      </c>
      <c r="E53" s="200">
        <v>0</v>
      </c>
      <c r="F53" s="200">
        <v>316.97447111755361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7018.1962168975933</v>
      </c>
      <c r="R53" s="200">
        <v>1</v>
      </c>
      <c r="S53" s="200">
        <v>2195.2674588999371</v>
      </c>
      <c r="T53" s="200">
        <v>9213.4636757975295</v>
      </c>
    </row>
    <row r="54" spans="1:20" x14ac:dyDescent="0.35">
      <c r="A54" s="201" t="s">
        <v>919</v>
      </c>
      <c r="B54" s="200">
        <v>0</v>
      </c>
      <c r="C54" s="200">
        <v>1106.5210049575589</v>
      </c>
      <c r="D54" s="200">
        <v>69.711697689197052</v>
      </c>
      <c r="E54" s="200">
        <v>0</v>
      </c>
      <c r="F54" s="200">
        <v>64.694511714676267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1106.5210049575589</v>
      </c>
      <c r="R54" s="200">
        <v>1</v>
      </c>
      <c r="S54" s="200">
        <v>271.09997964797452</v>
      </c>
      <c r="T54" s="200">
        <v>1377.6209846055331</v>
      </c>
    </row>
    <row r="55" spans="1:20" x14ac:dyDescent="0.35">
      <c r="A55" s="201" t="s">
        <v>918</v>
      </c>
      <c r="B55" s="200">
        <v>68.323901056454133</v>
      </c>
      <c r="C55" s="200">
        <v>0</v>
      </c>
      <c r="D55" s="200">
        <v>69.979315653776538</v>
      </c>
      <c r="E55" s="200">
        <v>5.0671760166803512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68.323901056454133</v>
      </c>
      <c r="Q55" s="200">
        <v>0</v>
      </c>
      <c r="R55" s="200">
        <v>1</v>
      </c>
      <c r="S55" s="200">
        <v>1626.5897482237419</v>
      </c>
      <c r="T55" s="200">
        <v>1558.265847167288</v>
      </c>
    </row>
    <row r="56" spans="1:20" x14ac:dyDescent="0.35">
      <c r="A56" s="201" t="s">
        <v>917</v>
      </c>
      <c r="B56" s="200">
        <v>0</v>
      </c>
      <c r="C56" s="200">
        <v>173.30079481812569</v>
      </c>
      <c r="D56" s="200">
        <v>16.816694017940328</v>
      </c>
      <c r="E56" s="200">
        <v>0</v>
      </c>
      <c r="F56" s="200">
        <v>16.454451465502839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173.30079481812569</v>
      </c>
      <c r="R56" s="200">
        <v>1</v>
      </c>
      <c r="S56" s="200">
        <v>67.120588765558395</v>
      </c>
      <c r="T56" s="200">
        <v>240.4213835836841</v>
      </c>
    </row>
    <row r="57" spans="1:20" x14ac:dyDescent="0.35">
      <c r="A57" s="201" t="s">
        <v>916</v>
      </c>
      <c r="B57" s="200">
        <v>11303.60251170889</v>
      </c>
      <c r="C57" s="200">
        <v>0</v>
      </c>
      <c r="D57" s="200">
        <v>298.34929400586748</v>
      </c>
      <c r="E57" s="200">
        <v>1321.0995799850141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11303.60251170889</v>
      </c>
      <c r="Q57" s="200">
        <v>0</v>
      </c>
      <c r="R57" s="200">
        <v>1</v>
      </c>
      <c r="S57" s="200">
        <v>12197.19304900944</v>
      </c>
      <c r="T57" s="200">
        <v>893.59053730054848</v>
      </c>
    </row>
    <row r="58" spans="1:20" x14ac:dyDescent="0.35">
      <c r="A58" s="201" t="s">
        <v>915</v>
      </c>
      <c r="B58" s="200">
        <v>0</v>
      </c>
      <c r="C58" s="200">
        <v>2672.787263856756</v>
      </c>
      <c r="D58" s="200">
        <v>81.178730094996737</v>
      </c>
      <c r="E58" s="200">
        <v>0</v>
      </c>
      <c r="F58" s="200">
        <v>699.37314921050847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2672.787263856756</v>
      </c>
      <c r="R58" s="200">
        <v>1</v>
      </c>
      <c r="S58" s="200">
        <v>759.35570017313637</v>
      </c>
      <c r="T58" s="200">
        <v>3432.142964029892</v>
      </c>
    </row>
    <row r="59" spans="1:20" x14ac:dyDescent="0.35">
      <c r="A59" s="201" t="s">
        <v>914</v>
      </c>
      <c r="B59" s="200">
        <v>0</v>
      </c>
      <c r="C59" s="200">
        <v>329.03602380883859</v>
      </c>
      <c r="D59" s="200">
        <v>45.633751113643022</v>
      </c>
      <c r="E59" s="200">
        <v>0</v>
      </c>
      <c r="F59" s="200">
        <v>79.963569162510368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329.03602380883859</v>
      </c>
      <c r="R59" s="200">
        <v>1</v>
      </c>
      <c r="S59" s="200">
        <v>148.59133570637641</v>
      </c>
      <c r="T59" s="200">
        <v>477.62735951521512</v>
      </c>
    </row>
    <row r="60" spans="1:20" x14ac:dyDescent="0.35">
      <c r="A60" s="201" t="s">
        <v>913</v>
      </c>
      <c r="B60" s="200">
        <v>0</v>
      </c>
      <c r="C60" s="200">
        <v>956.25067903462002</v>
      </c>
      <c r="D60" s="200">
        <v>94.366689020190634</v>
      </c>
      <c r="E60" s="200">
        <v>0</v>
      </c>
      <c r="F60" s="200">
        <v>91.102755670829254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956.25067903462002</v>
      </c>
      <c r="R60" s="200">
        <v>1</v>
      </c>
      <c r="S60" s="200">
        <v>86.488042001183743</v>
      </c>
      <c r="T60" s="200">
        <v>1042.738721035804</v>
      </c>
    </row>
    <row r="61" spans="1:20" x14ac:dyDescent="0.35">
      <c r="A61" s="201" t="s">
        <v>912</v>
      </c>
      <c r="B61" s="200">
        <v>0</v>
      </c>
      <c r="C61" s="200">
        <v>782.96953470815447</v>
      </c>
      <c r="D61" s="200">
        <v>53.601666907946132</v>
      </c>
      <c r="E61" s="200">
        <v>0</v>
      </c>
      <c r="F61" s="200">
        <v>86.472601529541421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782.96953470815447</v>
      </c>
      <c r="R61" s="200">
        <v>1</v>
      </c>
      <c r="S61" s="200">
        <v>295.14970404097897</v>
      </c>
      <c r="T61" s="200">
        <v>1078.119238749134</v>
      </c>
    </row>
    <row r="62" spans="1:20" x14ac:dyDescent="0.35">
      <c r="A62" s="201" t="s">
        <v>911</v>
      </c>
      <c r="B62" s="200">
        <v>610.48642456608832</v>
      </c>
      <c r="C62" s="200">
        <v>0</v>
      </c>
      <c r="D62" s="200">
        <v>134.99117869010411</v>
      </c>
      <c r="E62" s="200">
        <v>23.83852404369663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610.48642456608832</v>
      </c>
      <c r="Q62" s="200">
        <v>0</v>
      </c>
      <c r="R62" s="200">
        <v>1</v>
      </c>
      <c r="S62" s="200">
        <v>619.82745772137878</v>
      </c>
      <c r="T62" s="200">
        <v>9.3410331552905017</v>
      </c>
    </row>
    <row r="63" spans="1:20" x14ac:dyDescent="0.35">
      <c r="A63" s="201" t="s">
        <v>910</v>
      </c>
      <c r="B63" s="200">
        <v>0</v>
      </c>
      <c r="C63" s="200">
        <v>7.0832009059949517</v>
      </c>
      <c r="D63" s="200">
        <v>56.322802338377137</v>
      </c>
      <c r="E63" s="200">
        <v>0</v>
      </c>
      <c r="F63" s="200">
        <v>5.6126901159468279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7.0832009059949517</v>
      </c>
      <c r="R63" s="200">
        <v>1</v>
      </c>
      <c r="S63" s="200">
        <v>0</v>
      </c>
      <c r="T63" s="200">
        <v>7.0832009059949517</v>
      </c>
    </row>
    <row r="64" spans="1:20" x14ac:dyDescent="0.35">
      <c r="A64" s="201" t="s">
        <v>909</v>
      </c>
      <c r="B64" s="200">
        <v>4.9389985333033906</v>
      </c>
      <c r="C64" s="200">
        <v>0</v>
      </c>
      <c r="D64" s="200">
        <v>38.879285935067543</v>
      </c>
      <c r="E64" s="200">
        <v>1.4951750187480299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4.9389985333033906</v>
      </c>
      <c r="Q64" s="200">
        <v>0</v>
      </c>
      <c r="R64" s="200">
        <v>1</v>
      </c>
      <c r="S64" s="200">
        <v>306.61370666724838</v>
      </c>
      <c r="T64" s="200">
        <v>301.67470813394499</v>
      </c>
    </row>
    <row r="65" spans="1:20" x14ac:dyDescent="0.35">
      <c r="A65" s="201" t="s">
        <v>908</v>
      </c>
      <c r="B65" s="200">
        <v>79.822049805109828</v>
      </c>
      <c r="C65" s="200">
        <v>0</v>
      </c>
      <c r="D65" s="200">
        <v>15.88694773423709</v>
      </c>
      <c r="E65" s="200">
        <v>21.76602576055393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79.822049805109828</v>
      </c>
      <c r="Q65" s="200">
        <v>0</v>
      </c>
      <c r="R65" s="200">
        <v>1</v>
      </c>
      <c r="S65" s="200">
        <v>79.822049805109828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327.68728775161469</v>
      </c>
      <c r="D66" s="200">
        <v>73.071858337866416</v>
      </c>
      <c r="E66" s="200">
        <v>0</v>
      </c>
      <c r="F66" s="200">
        <v>1781.830220400979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327.68728775161469</v>
      </c>
      <c r="R66" s="200">
        <v>1</v>
      </c>
      <c r="S66" s="200">
        <v>0</v>
      </c>
      <c r="T66" s="200">
        <v>327.68728775161469</v>
      </c>
    </row>
    <row r="67" spans="1:20" x14ac:dyDescent="0.35">
      <c r="A67" s="201" t="s">
        <v>906</v>
      </c>
      <c r="B67" s="200">
        <v>0</v>
      </c>
      <c r="C67" s="200">
        <v>553.75569163135697</v>
      </c>
      <c r="D67" s="200">
        <v>64.752402275498184</v>
      </c>
      <c r="E67" s="200">
        <v>0</v>
      </c>
      <c r="F67" s="200">
        <v>470.18352558200178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553.75569163135697</v>
      </c>
      <c r="R67" s="200">
        <v>1</v>
      </c>
      <c r="S67" s="200">
        <v>33.827692976761739</v>
      </c>
      <c r="T67" s="200">
        <v>587.58338460811865</v>
      </c>
    </row>
    <row r="68" spans="1:20" x14ac:dyDescent="0.35">
      <c r="A68" s="201" t="s">
        <v>905</v>
      </c>
      <c r="B68" s="200">
        <v>290.81194481145047</v>
      </c>
      <c r="C68" s="200">
        <v>0</v>
      </c>
      <c r="D68" s="200">
        <v>45.906771912901753</v>
      </c>
      <c r="E68" s="200">
        <v>44.046727760141962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290.81194481145047</v>
      </c>
      <c r="Q68" s="200">
        <v>0</v>
      </c>
      <c r="R68" s="200">
        <v>1</v>
      </c>
      <c r="S68" s="200">
        <v>290.81194481145047</v>
      </c>
      <c r="T68" s="200">
        <v>0</v>
      </c>
    </row>
    <row r="69" spans="1:20" x14ac:dyDescent="0.35">
      <c r="A69" s="201" t="s">
        <v>904</v>
      </c>
      <c r="B69" s="200">
        <v>24.124299665708399</v>
      </c>
      <c r="C69" s="200">
        <v>0</v>
      </c>
      <c r="D69" s="200">
        <v>3.863698731270675</v>
      </c>
      <c r="E69" s="200">
        <v>6.1562341709561048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24.124299665708399</v>
      </c>
      <c r="Q69" s="200">
        <v>0</v>
      </c>
      <c r="R69" s="200">
        <v>1</v>
      </c>
      <c r="S69" s="200">
        <v>24.124299665708399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4680.560722512053</v>
      </c>
      <c r="C71" s="200">
        <v>0</v>
      </c>
      <c r="D71" s="200">
        <v>564.20703300049365</v>
      </c>
      <c r="E71" s="200">
        <v>971.85396922091888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4680.560722512053</v>
      </c>
      <c r="Q71" s="200">
        <v>0</v>
      </c>
      <c r="R71" s="200">
        <v>1</v>
      </c>
      <c r="S71" s="200">
        <v>4700.9347168842514</v>
      </c>
      <c r="T71" s="200">
        <v>20.373994372198631</v>
      </c>
    </row>
    <row r="72" spans="1:20" x14ac:dyDescent="0.35">
      <c r="A72" s="201" t="s">
        <v>901</v>
      </c>
      <c r="B72" s="200">
        <v>0</v>
      </c>
      <c r="C72" s="200">
        <v>39.864677401163704</v>
      </c>
      <c r="D72" s="200">
        <v>18.870560639938571</v>
      </c>
      <c r="E72" s="200">
        <v>0</v>
      </c>
      <c r="F72" s="200">
        <v>30.361025749695369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39.864677401163704</v>
      </c>
      <c r="R72" s="200">
        <v>1</v>
      </c>
      <c r="S72" s="200">
        <v>152.19850436235751</v>
      </c>
      <c r="T72" s="200">
        <v>192.06318176352119</v>
      </c>
    </row>
    <row r="73" spans="1:20" x14ac:dyDescent="0.35">
      <c r="A73" s="201" t="s">
        <v>900</v>
      </c>
      <c r="B73" s="200">
        <v>0</v>
      </c>
      <c r="C73" s="200">
        <v>734.0388753403214</v>
      </c>
      <c r="D73" s="200">
        <v>69.109006669141763</v>
      </c>
      <c r="E73" s="200">
        <v>0</v>
      </c>
      <c r="F73" s="200">
        <v>392.13512330443291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734.0388753403214</v>
      </c>
      <c r="R73" s="200">
        <v>1</v>
      </c>
      <c r="S73" s="200">
        <v>108.2902396818041</v>
      </c>
      <c r="T73" s="200">
        <v>842.32911502212551</v>
      </c>
    </row>
    <row r="74" spans="1:20" x14ac:dyDescent="0.35">
      <c r="A74" s="201" t="s">
        <v>899</v>
      </c>
      <c r="B74" s="200">
        <v>16.857325825728761</v>
      </c>
      <c r="C74" s="200">
        <v>0</v>
      </c>
      <c r="D74" s="200">
        <v>14.017732840239781</v>
      </c>
      <c r="E74" s="200">
        <v>1.7371618999720331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16.857325825728761</v>
      </c>
      <c r="Q74" s="200">
        <v>0</v>
      </c>
      <c r="R74" s="200">
        <v>1</v>
      </c>
      <c r="S74" s="200">
        <v>16.857325825728761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2005.7542550125579</v>
      </c>
      <c r="D76" s="200">
        <v>18.8927693039963</v>
      </c>
      <c r="E76" s="200">
        <v>0</v>
      </c>
      <c r="F76" s="200">
        <v>38578.805127245658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2005.7542550125579</v>
      </c>
      <c r="R76" s="200">
        <v>1</v>
      </c>
      <c r="S76" s="200">
        <v>519.21834246458059</v>
      </c>
      <c r="T76" s="200">
        <v>2524.9725974771382</v>
      </c>
    </row>
    <row r="77" spans="1:20" x14ac:dyDescent="0.35">
      <c r="A77" s="201" t="s">
        <v>896</v>
      </c>
      <c r="B77" s="200">
        <v>0</v>
      </c>
      <c r="C77" s="200">
        <v>354.81977637920949</v>
      </c>
      <c r="D77" s="200">
        <v>12.546926971713219</v>
      </c>
      <c r="E77" s="200">
        <v>0</v>
      </c>
      <c r="F77" s="200">
        <v>8049.802878077573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354.81977637920949</v>
      </c>
      <c r="R77" s="200">
        <v>1</v>
      </c>
      <c r="S77" s="200">
        <v>284.66589087295762</v>
      </c>
      <c r="T77" s="200">
        <v>639.4856672521671</v>
      </c>
    </row>
    <row r="78" spans="1:20" x14ac:dyDescent="0.35">
      <c r="A78" s="201" t="s">
        <v>895</v>
      </c>
      <c r="B78" s="200">
        <v>0</v>
      </c>
      <c r="C78" s="200">
        <v>960.57442150995848</v>
      </c>
      <c r="D78" s="200">
        <v>26.01053155102052</v>
      </c>
      <c r="E78" s="200">
        <v>0</v>
      </c>
      <c r="F78" s="200">
        <v>1014.999848311591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960.57442150995848</v>
      </c>
      <c r="R78" s="200">
        <v>1</v>
      </c>
      <c r="S78" s="200">
        <v>422.64108666907811</v>
      </c>
      <c r="T78" s="200">
        <v>1383.215508179037</v>
      </c>
    </row>
    <row r="79" spans="1:20" x14ac:dyDescent="0.35">
      <c r="A79" s="201" t="s">
        <v>894</v>
      </c>
      <c r="B79" s="200">
        <v>0</v>
      </c>
      <c r="C79" s="200">
        <v>17775.19699106555</v>
      </c>
      <c r="D79" s="200">
        <v>122.536537085357</v>
      </c>
      <c r="E79" s="200">
        <v>0</v>
      </c>
      <c r="F79" s="200">
        <v>170001.952735987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17775.19699106555</v>
      </c>
      <c r="R79" s="200">
        <v>1</v>
      </c>
      <c r="S79" s="200">
        <v>35707.12291019415</v>
      </c>
      <c r="T79" s="200">
        <v>53482.319901259703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C3F7-DCB6-4AF5-8F4F-8839C1FAF43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43816.515944362502</v>
      </c>
      <c r="D16" s="200">
        <v>0</v>
      </c>
      <c r="E16" s="200">
        <v>0</v>
      </c>
      <c r="F16" s="200">
        <v>0</v>
      </c>
      <c r="G16" s="200">
        <v>73597.50890659733</v>
      </c>
      <c r="H16" s="200">
        <v>1</v>
      </c>
      <c r="I16" s="200">
        <v>1</v>
      </c>
      <c r="J16" s="200">
        <v>1</v>
      </c>
      <c r="K16" s="200">
        <v>1</v>
      </c>
      <c r="L16" s="200">
        <v>-1428.827174558121</v>
      </c>
      <c r="M16" s="200">
        <v>180646.44661347111</v>
      </c>
      <c r="N16" s="200">
        <v>208998.6124011479</v>
      </c>
      <c r="O16" s="200">
        <v>28352.16578767676</v>
      </c>
      <c r="P16" s="200">
        <v>12766.28459582245</v>
      </c>
      <c r="Q16" s="200">
        <v>56582.800540184951</v>
      </c>
      <c r="R16" s="200">
        <v>1</v>
      </c>
      <c r="S16" s="200">
        <v>41999.314398568567</v>
      </c>
      <c r="T16" s="200">
        <v>85815.830342931062</v>
      </c>
      <c r="U16" s="199">
        <v>28332.71060376507</v>
      </c>
      <c r="V16" s="199">
        <v>54137.682929208073</v>
      </c>
      <c r="W16" s="199">
        <v>127735.1918358054</v>
      </c>
      <c r="X16" s="199">
        <v>12360.222737566961</v>
      </c>
      <c r="Y16" s="199">
        <v>10931.395563008829</v>
      </c>
    </row>
    <row r="17" spans="1:20" x14ac:dyDescent="0.35">
      <c r="A17" s="201" t="s">
        <v>956</v>
      </c>
      <c r="B17" s="200">
        <v>0</v>
      </c>
      <c r="C17" s="200">
        <v>21.239904854558851</v>
      </c>
      <c r="D17" s="200">
        <v>2.0237186390672242</v>
      </c>
      <c r="E17" s="200">
        <v>0</v>
      </c>
      <c r="F17" s="200">
        <v>0.1374858712045981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21.239904854558851</v>
      </c>
      <c r="R17" s="200">
        <v>1</v>
      </c>
      <c r="S17" s="200">
        <v>11.92590934760949</v>
      </c>
      <c r="T17" s="200">
        <v>33.165814202168342</v>
      </c>
    </row>
    <row r="18" spans="1:20" x14ac:dyDescent="0.35">
      <c r="A18" s="201" t="s">
        <v>955</v>
      </c>
      <c r="B18" s="200">
        <v>310.26201978547527</v>
      </c>
      <c r="C18" s="200">
        <v>0</v>
      </c>
      <c r="D18" s="200">
        <v>21.164884534950321</v>
      </c>
      <c r="E18" s="200">
        <v>13.83683158954253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310.26201978547527</v>
      </c>
      <c r="Q18" s="200">
        <v>0</v>
      </c>
      <c r="R18" s="200">
        <v>1</v>
      </c>
      <c r="S18" s="200">
        <v>323.81266049818038</v>
      </c>
      <c r="T18" s="200">
        <v>13.55064071270507</v>
      </c>
    </row>
    <row r="19" spans="1:20" x14ac:dyDescent="0.35">
      <c r="A19" s="201" t="s">
        <v>954</v>
      </c>
      <c r="B19" s="200">
        <v>41.837925334826892</v>
      </c>
      <c r="C19" s="200">
        <v>0</v>
      </c>
      <c r="D19" s="200">
        <v>8.3108204483833177</v>
      </c>
      <c r="E19" s="200">
        <v>3.1813173681087998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41.837925334826892</v>
      </c>
      <c r="Q19" s="200">
        <v>0</v>
      </c>
      <c r="R19" s="200">
        <v>1</v>
      </c>
      <c r="S19" s="200">
        <v>59.718615457122922</v>
      </c>
      <c r="T19" s="200">
        <v>17.88069012229602</v>
      </c>
    </row>
    <row r="20" spans="1:20" x14ac:dyDescent="0.35">
      <c r="A20" s="201" t="s">
        <v>953</v>
      </c>
      <c r="B20" s="200">
        <v>0</v>
      </c>
      <c r="C20" s="200">
        <v>168.78565011178759</v>
      </c>
      <c r="D20" s="200">
        <v>62.338071878640427</v>
      </c>
      <c r="E20" s="200">
        <v>0</v>
      </c>
      <c r="F20" s="200">
        <v>81.812622709659223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168.78565011178759</v>
      </c>
      <c r="R20" s="200">
        <v>1</v>
      </c>
      <c r="S20" s="200">
        <v>0</v>
      </c>
      <c r="T20" s="200">
        <v>168.78565011178759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42.172778521110892</v>
      </c>
      <c r="D22" s="200">
        <v>13.070448630752869</v>
      </c>
      <c r="E22" s="200">
        <v>0</v>
      </c>
      <c r="F22" s="200">
        <v>0.35665754844088421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42.172778521110892</v>
      </c>
      <c r="R22" s="200">
        <v>1</v>
      </c>
      <c r="S22" s="200">
        <v>0</v>
      </c>
      <c r="T22" s="200">
        <v>42.172778521110892</v>
      </c>
    </row>
    <row r="23" spans="1:20" x14ac:dyDescent="0.35">
      <c r="A23" s="201" t="s">
        <v>950</v>
      </c>
      <c r="B23" s="200">
        <v>0</v>
      </c>
      <c r="C23" s="200">
        <v>369.31047852478861</v>
      </c>
      <c r="D23" s="200">
        <v>338.77840294609001</v>
      </c>
      <c r="E23" s="200">
        <v>0</v>
      </c>
      <c r="F23" s="200">
        <v>26.830460040595671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369.31047852478861</v>
      </c>
      <c r="R23" s="200">
        <v>1</v>
      </c>
      <c r="S23" s="200">
        <v>0</v>
      </c>
      <c r="T23" s="200">
        <v>369.31047852478861</v>
      </c>
    </row>
    <row r="24" spans="1:20" x14ac:dyDescent="0.35">
      <c r="A24" s="201" t="s">
        <v>949</v>
      </c>
      <c r="B24" s="200">
        <v>281.18058436511632</v>
      </c>
      <c r="C24" s="200">
        <v>0</v>
      </c>
      <c r="D24" s="200">
        <v>21.105850583238269</v>
      </c>
      <c r="E24" s="200">
        <v>16.715566375123089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281.18058436511632</v>
      </c>
      <c r="Q24" s="200">
        <v>0</v>
      </c>
      <c r="R24" s="200">
        <v>1</v>
      </c>
      <c r="S24" s="200">
        <v>281.18058436511632</v>
      </c>
      <c r="T24" s="200">
        <v>0</v>
      </c>
    </row>
    <row r="25" spans="1:20" x14ac:dyDescent="0.35">
      <c r="A25" s="201" t="s">
        <v>948</v>
      </c>
      <c r="B25" s="200">
        <v>113.15641109630531</v>
      </c>
      <c r="C25" s="200">
        <v>0</v>
      </c>
      <c r="D25" s="200">
        <v>53.012869436924518</v>
      </c>
      <c r="E25" s="200">
        <v>16.33177164057135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113.15641109630531</v>
      </c>
      <c r="Q25" s="200">
        <v>0</v>
      </c>
      <c r="R25" s="200">
        <v>1</v>
      </c>
      <c r="S25" s="200">
        <v>162.51093130070501</v>
      </c>
      <c r="T25" s="200">
        <v>49.354520204399677</v>
      </c>
    </row>
    <row r="26" spans="1:20" x14ac:dyDescent="0.35">
      <c r="A26" s="201" t="s">
        <v>947</v>
      </c>
      <c r="B26" s="200">
        <v>0</v>
      </c>
      <c r="C26" s="200">
        <v>54.191752297167689</v>
      </c>
      <c r="D26" s="200">
        <v>6.1720948864402931</v>
      </c>
      <c r="E26" s="200">
        <v>0</v>
      </c>
      <c r="F26" s="200">
        <v>4.273112774993951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54.191752297167689</v>
      </c>
      <c r="R26" s="200">
        <v>1</v>
      </c>
      <c r="S26" s="200">
        <v>0</v>
      </c>
      <c r="T26" s="200">
        <v>54.191752297167689</v>
      </c>
    </row>
    <row r="27" spans="1:20" x14ac:dyDescent="0.35">
      <c r="A27" s="201" t="s">
        <v>946</v>
      </c>
      <c r="B27" s="200">
        <v>13.047068293962409</v>
      </c>
      <c r="C27" s="200">
        <v>0</v>
      </c>
      <c r="D27" s="200">
        <v>3.8898554329147719</v>
      </c>
      <c r="E27" s="200">
        <v>4.0369458456073604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13.047068293962409</v>
      </c>
      <c r="Q27" s="200">
        <v>0</v>
      </c>
      <c r="R27" s="200">
        <v>1</v>
      </c>
      <c r="S27" s="200">
        <v>30.255951986956941</v>
      </c>
      <c r="T27" s="200">
        <v>17.208883692994529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165.12627701229999</v>
      </c>
      <c r="D29" s="200">
        <v>79.786984565607796</v>
      </c>
      <c r="E29" s="200">
        <v>0</v>
      </c>
      <c r="F29" s="200">
        <v>23.73585742796325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165.12627701229999</v>
      </c>
      <c r="R29" s="200">
        <v>1</v>
      </c>
      <c r="S29" s="200">
        <v>0</v>
      </c>
      <c r="T29" s="200">
        <v>165.12627701229999</v>
      </c>
    </row>
    <row r="30" spans="1:20" x14ac:dyDescent="0.35">
      <c r="A30" s="201" t="s">
        <v>943</v>
      </c>
      <c r="B30" s="200">
        <v>0</v>
      </c>
      <c r="C30" s="200">
        <v>16845.377239576861</v>
      </c>
      <c r="D30" s="200">
        <v>108.1652916242295</v>
      </c>
      <c r="E30" s="200">
        <v>0</v>
      </c>
      <c r="F30" s="200">
        <v>1652.054868002999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16845.377239576861</v>
      </c>
      <c r="R30" s="200">
        <v>1</v>
      </c>
      <c r="S30" s="200">
        <v>6934.838214258988</v>
      </c>
      <c r="T30" s="200">
        <v>23780.215453835852</v>
      </c>
    </row>
    <row r="31" spans="1:20" x14ac:dyDescent="0.35">
      <c r="A31" s="201" t="s">
        <v>942</v>
      </c>
      <c r="B31" s="200">
        <v>0</v>
      </c>
      <c r="C31" s="200">
        <v>18058.581359787331</v>
      </c>
      <c r="D31" s="200">
        <v>119.0806786979185</v>
      </c>
      <c r="E31" s="200">
        <v>0</v>
      </c>
      <c r="F31" s="200">
        <v>130.20036751868119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18058.581359787331</v>
      </c>
      <c r="R31" s="200">
        <v>1</v>
      </c>
      <c r="S31" s="200">
        <v>3988.628768209614</v>
      </c>
      <c r="T31" s="200">
        <v>22047.21012799695</v>
      </c>
    </row>
    <row r="32" spans="1:20" x14ac:dyDescent="0.35">
      <c r="A32" s="201" t="s">
        <v>941</v>
      </c>
      <c r="B32" s="200">
        <v>232.01709881189859</v>
      </c>
      <c r="C32" s="200">
        <v>0</v>
      </c>
      <c r="D32" s="200">
        <v>42.268306991019543</v>
      </c>
      <c r="E32" s="200">
        <v>74.845218777157356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232.01709881189859</v>
      </c>
      <c r="Q32" s="200">
        <v>0</v>
      </c>
      <c r="R32" s="200">
        <v>1</v>
      </c>
      <c r="S32" s="200">
        <v>307.09746441358618</v>
      </c>
      <c r="T32" s="200">
        <v>75.080365601687532</v>
      </c>
    </row>
    <row r="33" spans="1:20" x14ac:dyDescent="0.35">
      <c r="A33" s="201" t="s">
        <v>940</v>
      </c>
      <c r="B33" s="200">
        <v>314.4995630290249</v>
      </c>
      <c r="C33" s="200">
        <v>0</v>
      </c>
      <c r="D33" s="200">
        <v>35.864980998840643</v>
      </c>
      <c r="E33" s="200">
        <v>29.947668708002102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314.4995630290249</v>
      </c>
      <c r="Q33" s="200">
        <v>0</v>
      </c>
      <c r="R33" s="200">
        <v>1</v>
      </c>
      <c r="S33" s="200">
        <v>314.4995630290249</v>
      </c>
      <c r="T33" s="200">
        <v>0</v>
      </c>
    </row>
    <row r="34" spans="1:20" x14ac:dyDescent="0.35">
      <c r="A34" s="201" t="s">
        <v>939</v>
      </c>
      <c r="B34" s="200">
        <v>773.78417868502061</v>
      </c>
      <c r="C34" s="200">
        <v>0</v>
      </c>
      <c r="D34" s="200">
        <v>38.30987127073039</v>
      </c>
      <c r="E34" s="200">
        <v>80.286399666886666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773.78417868502061</v>
      </c>
      <c r="Q34" s="200">
        <v>0</v>
      </c>
      <c r="R34" s="200">
        <v>1</v>
      </c>
      <c r="S34" s="200">
        <v>1184.2518551383901</v>
      </c>
      <c r="T34" s="200">
        <v>410.46767645336899</v>
      </c>
    </row>
    <row r="35" spans="1:20" x14ac:dyDescent="0.35">
      <c r="A35" s="201" t="s">
        <v>938</v>
      </c>
      <c r="B35" s="200">
        <v>312.03874252127412</v>
      </c>
      <c r="C35" s="200">
        <v>0</v>
      </c>
      <c r="D35" s="200">
        <v>47.331193326728901</v>
      </c>
      <c r="E35" s="200">
        <v>58.831367036997371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312.03874252127412</v>
      </c>
      <c r="Q35" s="200">
        <v>0</v>
      </c>
      <c r="R35" s="200">
        <v>1</v>
      </c>
      <c r="S35" s="200">
        <v>1304.654431415845</v>
      </c>
      <c r="T35" s="200">
        <v>992.61568889457112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1099.8612914418929</v>
      </c>
      <c r="D37" s="200">
        <v>42.427956970149303</v>
      </c>
      <c r="E37" s="200">
        <v>0</v>
      </c>
      <c r="F37" s="200">
        <v>26.815334463318841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1099.8612914418929</v>
      </c>
      <c r="R37" s="200">
        <v>1</v>
      </c>
      <c r="S37" s="200">
        <v>378.58069133929229</v>
      </c>
      <c r="T37" s="200">
        <v>1478.4419827811851</v>
      </c>
    </row>
    <row r="38" spans="1:20" x14ac:dyDescent="0.35">
      <c r="A38" s="201" t="s">
        <v>935</v>
      </c>
      <c r="B38" s="200">
        <v>365.65923789656262</v>
      </c>
      <c r="C38" s="200">
        <v>0</v>
      </c>
      <c r="D38" s="200">
        <v>72.219318018924895</v>
      </c>
      <c r="E38" s="200">
        <v>310.62650583883129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365.65923789656262</v>
      </c>
      <c r="Q38" s="200">
        <v>0</v>
      </c>
      <c r="R38" s="200">
        <v>1</v>
      </c>
      <c r="S38" s="200">
        <v>712.5552629318222</v>
      </c>
      <c r="T38" s="200">
        <v>346.89602503525958</v>
      </c>
    </row>
    <row r="39" spans="1:20" x14ac:dyDescent="0.35">
      <c r="A39" s="201" t="s">
        <v>934</v>
      </c>
      <c r="B39" s="200">
        <v>0</v>
      </c>
      <c r="C39" s="200">
        <v>266.38428365968298</v>
      </c>
      <c r="D39" s="200">
        <v>44.359207658152187</v>
      </c>
      <c r="E39" s="200">
        <v>0</v>
      </c>
      <c r="F39" s="200">
        <v>165.095238207276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266.38428365968298</v>
      </c>
      <c r="R39" s="200">
        <v>1</v>
      </c>
      <c r="S39" s="200">
        <v>607.59434596137544</v>
      </c>
      <c r="T39" s="200">
        <v>873.97862962105842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919.57653753290083</v>
      </c>
      <c r="D41" s="200">
        <v>35.514258066870433</v>
      </c>
      <c r="E41" s="200">
        <v>0</v>
      </c>
      <c r="F41" s="200">
        <v>131.44421734178351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919.57653753290083</v>
      </c>
      <c r="R41" s="200">
        <v>1</v>
      </c>
      <c r="S41" s="200">
        <v>23.475723865471071</v>
      </c>
      <c r="T41" s="200">
        <v>943.05226139837191</v>
      </c>
    </row>
    <row r="42" spans="1:20" x14ac:dyDescent="0.35">
      <c r="A42" s="201" t="s">
        <v>931</v>
      </c>
      <c r="B42" s="200">
        <v>0</v>
      </c>
      <c r="C42" s="200">
        <v>397.24549359411719</v>
      </c>
      <c r="D42" s="200">
        <v>26.78202875003397</v>
      </c>
      <c r="E42" s="200">
        <v>0</v>
      </c>
      <c r="F42" s="200">
        <v>17.70861463805916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397.24549359411719</v>
      </c>
      <c r="R42" s="200">
        <v>1</v>
      </c>
      <c r="S42" s="200">
        <v>0</v>
      </c>
      <c r="T42" s="200">
        <v>397.24549359411719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1.6350307945419329</v>
      </c>
      <c r="C44" s="200">
        <v>0</v>
      </c>
      <c r="D44" s="200">
        <v>25.45710653429683</v>
      </c>
      <c r="E44" s="200">
        <v>0.21607066490761151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1.6350307945419329</v>
      </c>
      <c r="Q44" s="200">
        <v>0</v>
      </c>
      <c r="R44" s="200">
        <v>1</v>
      </c>
      <c r="S44" s="200">
        <v>33.036031891680928</v>
      </c>
      <c r="T44" s="200">
        <v>31.401001097139002</v>
      </c>
    </row>
    <row r="45" spans="1:20" x14ac:dyDescent="0.35">
      <c r="A45" s="201" t="s">
        <v>928</v>
      </c>
      <c r="B45" s="200">
        <v>0</v>
      </c>
      <c r="C45" s="200">
        <v>18.119868980642579</v>
      </c>
      <c r="D45" s="200">
        <v>20.247289752039791</v>
      </c>
      <c r="E45" s="200">
        <v>0</v>
      </c>
      <c r="F45" s="200">
        <v>10.905632178562779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18.119868980642579</v>
      </c>
      <c r="R45" s="200">
        <v>1</v>
      </c>
      <c r="S45" s="200">
        <v>69.882995337375263</v>
      </c>
      <c r="T45" s="200">
        <v>88.002864318017842</v>
      </c>
    </row>
    <row r="46" spans="1:20" x14ac:dyDescent="0.35">
      <c r="A46" s="201" t="s">
        <v>927</v>
      </c>
      <c r="B46" s="200">
        <v>0</v>
      </c>
      <c r="C46" s="200">
        <v>133.17571276399869</v>
      </c>
      <c r="D46" s="200">
        <v>19.5126472136226</v>
      </c>
      <c r="E46" s="200">
        <v>0</v>
      </c>
      <c r="F46" s="200">
        <v>28.742183288115299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133.17571276399869</v>
      </c>
      <c r="R46" s="200">
        <v>1</v>
      </c>
      <c r="S46" s="200">
        <v>110.41456058281</v>
      </c>
      <c r="T46" s="200">
        <v>243.5902733468088</v>
      </c>
    </row>
    <row r="47" spans="1:20" x14ac:dyDescent="0.35">
      <c r="A47" s="201" t="s">
        <v>926</v>
      </c>
      <c r="B47" s="200">
        <v>0</v>
      </c>
      <c r="C47" s="200">
        <v>284.60245433029178</v>
      </c>
      <c r="D47" s="200">
        <v>27.044767890459401</v>
      </c>
      <c r="E47" s="200">
        <v>0</v>
      </c>
      <c r="F47" s="200">
        <v>65.256443135105329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284.60245433029178</v>
      </c>
      <c r="R47" s="200">
        <v>1</v>
      </c>
      <c r="S47" s="200">
        <v>22.515182363259509</v>
      </c>
      <c r="T47" s="200">
        <v>307.11763669355128</v>
      </c>
    </row>
    <row r="48" spans="1:20" x14ac:dyDescent="0.35">
      <c r="A48" s="201" t="s">
        <v>925</v>
      </c>
      <c r="B48" s="200">
        <v>0</v>
      </c>
      <c r="C48" s="200">
        <v>1069.230516273497</v>
      </c>
      <c r="D48" s="200">
        <v>69.937874399667805</v>
      </c>
      <c r="E48" s="200">
        <v>0</v>
      </c>
      <c r="F48" s="200">
        <v>111.4294280694959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1069.230516273497</v>
      </c>
      <c r="R48" s="200">
        <v>1</v>
      </c>
      <c r="S48" s="200">
        <v>360.58465981157912</v>
      </c>
      <c r="T48" s="200">
        <v>1429.815176085076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21.847885742912229</v>
      </c>
      <c r="C51" s="200">
        <v>0</v>
      </c>
      <c r="D51" s="200">
        <v>2.5438039517156872</v>
      </c>
      <c r="E51" s="200">
        <v>10.601579992924639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21.847885742912229</v>
      </c>
      <c r="Q51" s="200">
        <v>0</v>
      </c>
      <c r="R51" s="200">
        <v>1</v>
      </c>
      <c r="S51" s="200">
        <v>27.007919687527071</v>
      </c>
      <c r="T51" s="200">
        <v>5.1600339446148338</v>
      </c>
    </row>
    <row r="52" spans="1:20" x14ac:dyDescent="0.35">
      <c r="A52" s="201" t="s">
        <v>921</v>
      </c>
      <c r="B52" s="200">
        <v>7.7126183847293817</v>
      </c>
      <c r="C52" s="200">
        <v>0</v>
      </c>
      <c r="D52" s="200">
        <v>2.1856757463881888</v>
      </c>
      <c r="E52" s="200">
        <v>0.9599972384874389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7.7126183847293817</v>
      </c>
      <c r="Q52" s="200">
        <v>0</v>
      </c>
      <c r="R52" s="200">
        <v>1</v>
      </c>
      <c r="S52" s="200">
        <v>7.7126183847293817</v>
      </c>
      <c r="T52" s="200">
        <v>0</v>
      </c>
    </row>
    <row r="53" spans="1:20" x14ac:dyDescent="0.35">
      <c r="A53" s="201" t="s">
        <v>920</v>
      </c>
      <c r="B53" s="200">
        <v>7009.0212491665807</v>
      </c>
      <c r="C53" s="200">
        <v>0</v>
      </c>
      <c r="D53" s="200">
        <v>437.21886815372852</v>
      </c>
      <c r="E53" s="200">
        <v>706.07197235325066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7009.0212491665807</v>
      </c>
      <c r="Q53" s="200">
        <v>0</v>
      </c>
      <c r="R53" s="200">
        <v>1</v>
      </c>
      <c r="S53" s="200">
        <v>8120.4802517424969</v>
      </c>
      <c r="T53" s="200">
        <v>1111.4590025759171</v>
      </c>
    </row>
    <row r="54" spans="1:20" x14ac:dyDescent="0.35">
      <c r="A54" s="201" t="s">
        <v>919</v>
      </c>
      <c r="B54" s="200">
        <v>0</v>
      </c>
      <c r="C54" s="200">
        <v>51.631682603153067</v>
      </c>
      <c r="D54" s="200">
        <v>7.7783568606118898</v>
      </c>
      <c r="E54" s="200">
        <v>0</v>
      </c>
      <c r="F54" s="200">
        <v>7.6972446525909959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51.631682603153067</v>
      </c>
      <c r="R54" s="200">
        <v>1</v>
      </c>
      <c r="S54" s="200">
        <v>0</v>
      </c>
      <c r="T54" s="200">
        <v>51.631682603153067</v>
      </c>
    </row>
    <row r="55" spans="1:20" x14ac:dyDescent="0.35">
      <c r="A55" s="201" t="s">
        <v>918</v>
      </c>
      <c r="B55" s="200">
        <v>0</v>
      </c>
      <c r="C55" s="200">
        <v>1940.8119836680501</v>
      </c>
      <c r="D55" s="200">
        <v>152.07650952465451</v>
      </c>
      <c r="E55" s="200">
        <v>0</v>
      </c>
      <c r="F55" s="200">
        <v>1014.3930583175591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1940.8119836680501</v>
      </c>
      <c r="R55" s="200">
        <v>1</v>
      </c>
      <c r="S55" s="200">
        <v>0</v>
      </c>
      <c r="T55" s="200">
        <v>1940.8119836680501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700.7197136428922</v>
      </c>
      <c r="D58" s="200">
        <v>182.0804476555077</v>
      </c>
      <c r="E58" s="200">
        <v>0</v>
      </c>
      <c r="F58" s="200">
        <v>467.51993371181169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700.7197136428922</v>
      </c>
      <c r="R58" s="200">
        <v>1</v>
      </c>
      <c r="S58" s="200">
        <v>966.94052774082002</v>
      </c>
      <c r="T58" s="200">
        <v>1667.660241383712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99.919692977015416</v>
      </c>
      <c r="C60" s="200">
        <v>0</v>
      </c>
      <c r="D60" s="200">
        <v>29.801929814933398</v>
      </c>
      <c r="E60" s="200">
        <v>27.662920908232142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99.919692977015416</v>
      </c>
      <c r="Q60" s="200">
        <v>0</v>
      </c>
      <c r="R60" s="200">
        <v>1</v>
      </c>
      <c r="S60" s="200">
        <v>99.919692977015416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118.3301257644173</v>
      </c>
      <c r="D61" s="200">
        <v>16.461982825427601</v>
      </c>
      <c r="E61" s="200">
        <v>0</v>
      </c>
      <c r="F61" s="200">
        <v>33.322703006521408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118.3301257644173</v>
      </c>
      <c r="R61" s="200">
        <v>1</v>
      </c>
      <c r="S61" s="200">
        <v>0</v>
      </c>
      <c r="T61" s="200">
        <v>118.3301257644173</v>
      </c>
    </row>
    <row r="62" spans="1:20" x14ac:dyDescent="0.35">
      <c r="A62" s="201" t="s">
        <v>911</v>
      </c>
      <c r="B62" s="200">
        <v>6.6999245563875922</v>
      </c>
      <c r="C62" s="200">
        <v>0</v>
      </c>
      <c r="D62" s="200">
        <v>5.1379746226569969</v>
      </c>
      <c r="E62" s="200">
        <v>1.678366461011809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6.6999245563875922</v>
      </c>
      <c r="Q62" s="200">
        <v>0</v>
      </c>
      <c r="R62" s="200">
        <v>1</v>
      </c>
      <c r="S62" s="200">
        <v>6.6999245563875922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474.5268682091309</v>
      </c>
      <c r="C67" s="200">
        <v>0</v>
      </c>
      <c r="D67" s="200">
        <v>179.42107412109539</v>
      </c>
      <c r="E67" s="200">
        <v>2451.0035642960052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474.5268682091309</v>
      </c>
      <c r="Q67" s="200">
        <v>0</v>
      </c>
      <c r="R67" s="200">
        <v>1</v>
      </c>
      <c r="S67" s="200">
        <v>478.34040375313123</v>
      </c>
      <c r="T67" s="200">
        <v>3.813535544000338</v>
      </c>
    </row>
    <row r="68" spans="1:20" x14ac:dyDescent="0.35">
      <c r="A68" s="201" t="s">
        <v>905</v>
      </c>
      <c r="B68" s="200">
        <v>0</v>
      </c>
      <c r="C68" s="200">
        <v>1947.7043449938151</v>
      </c>
      <c r="D68" s="200">
        <v>1095.079719873504</v>
      </c>
      <c r="E68" s="200">
        <v>0</v>
      </c>
      <c r="F68" s="200">
        <v>4320.3322172328253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1947.7043449938151</v>
      </c>
      <c r="R68" s="200">
        <v>1</v>
      </c>
      <c r="S68" s="200">
        <v>0</v>
      </c>
      <c r="T68" s="200">
        <v>1947.7043449938151</v>
      </c>
    </row>
    <row r="69" spans="1:20" x14ac:dyDescent="0.35">
      <c r="A69" s="201" t="s">
        <v>904</v>
      </c>
      <c r="B69" s="200">
        <v>0</v>
      </c>
      <c r="C69" s="200">
        <v>24.163629369891019</v>
      </c>
      <c r="D69" s="200">
        <v>13.807493254579351</v>
      </c>
      <c r="E69" s="200">
        <v>0</v>
      </c>
      <c r="F69" s="200">
        <v>38.914278911776201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24.163629369891019</v>
      </c>
      <c r="R69" s="200">
        <v>1</v>
      </c>
      <c r="S69" s="200">
        <v>0</v>
      </c>
      <c r="T69" s="200">
        <v>24.163629369891019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18.786900512538171</v>
      </c>
      <c r="D72" s="200">
        <v>3.6853915609641019</v>
      </c>
      <c r="E72" s="200">
        <v>0</v>
      </c>
      <c r="F72" s="200">
        <v>36.483337192020649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18.786900512538171</v>
      </c>
      <c r="R72" s="200">
        <v>1</v>
      </c>
      <c r="S72" s="200">
        <v>0</v>
      </c>
      <c r="T72" s="200">
        <v>18.786900512538171</v>
      </c>
    </row>
    <row r="73" spans="1:20" x14ac:dyDescent="0.35">
      <c r="A73" s="201" t="s">
        <v>900</v>
      </c>
      <c r="B73" s="200">
        <v>0</v>
      </c>
      <c r="C73" s="200">
        <v>158.5622812072194</v>
      </c>
      <c r="D73" s="200">
        <v>41.166457329514927</v>
      </c>
      <c r="E73" s="200">
        <v>0</v>
      </c>
      <c r="F73" s="200">
        <v>215.98709491197721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158.5622812072194</v>
      </c>
      <c r="R73" s="200">
        <v>1</v>
      </c>
      <c r="S73" s="200">
        <v>0</v>
      </c>
      <c r="T73" s="200">
        <v>158.5622812072194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2156.4829793657009</v>
      </c>
      <c r="D76" s="200">
        <v>71.988621859468594</v>
      </c>
      <c r="E76" s="200">
        <v>0</v>
      </c>
      <c r="F76" s="200">
        <v>105761.6750088866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2156.4829793657009</v>
      </c>
      <c r="R76" s="200">
        <v>1</v>
      </c>
      <c r="S76" s="200">
        <v>550.58780815357409</v>
      </c>
      <c r="T76" s="200">
        <v>2707.0707875192752</v>
      </c>
    </row>
    <row r="77" spans="1:20" x14ac:dyDescent="0.35">
      <c r="A77" s="201" t="s">
        <v>896</v>
      </c>
      <c r="B77" s="200">
        <v>2387.4384961716869</v>
      </c>
      <c r="C77" s="200">
        <v>0</v>
      </c>
      <c r="D77" s="200">
        <v>140.88484657245451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2387.4384961716869</v>
      </c>
      <c r="Q77" s="200">
        <v>0</v>
      </c>
      <c r="R77" s="200">
        <v>1</v>
      </c>
      <c r="S77" s="200">
        <v>2645.613032651991</v>
      </c>
      <c r="T77" s="200">
        <v>258.17453648030482</v>
      </c>
    </row>
    <row r="78" spans="1:20" x14ac:dyDescent="0.35">
      <c r="A78" s="201" t="s">
        <v>895</v>
      </c>
      <c r="B78" s="200">
        <v>0</v>
      </c>
      <c r="C78" s="200">
        <v>107.2473623005767</v>
      </c>
      <c r="D78" s="200">
        <v>29.63270061434709</v>
      </c>
      <c r="E78" s="200">
        <v>0</v>
      </c>
      <c r="F78" s="200">
        <v>288.95673041254469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107.2473623005767</v>
      </c>
      <c r="R78" s="200">
        <v>1</v>
      </c>
      <c r="S78" s="200">
        <v>235.1712231905062</v>
      </c>
      <c r="T78" s="200">
        <v>342.41858549108292</v>
      </c>
    </row>
    <row r="79" spans="1:20" x14ac:dyDescent="0.35">
      <c r="A79" s="201" t="s">
        <v>894</v>
      </c>
      <c r="B79" s="200">
        <v>0</v>
      </c>
      <c r="C79" s="200">
        <v>9445.3779374937567</v>
      </c>
      <c r="D79" s="200">
        <v>160.1448520784563</v>
      </c>
      <c r="E79" s="200">
        <v>0</v>
      </c>
      <c r="F79" s="200">
        <v>230340.3715003281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9445.3779374937567</v>
      </c>
      <c r="R79" s="200">
        <v>1</v>
      </c>
      <c r="S79" s="200">
        <v>11638.82659222459</v>
      </c>
      <c r="T79" s="200">
        <v>21084.204529718339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0C5B2-6354-40B7-8FB1-9D327012ADA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143306.30068547549</v>
      </c>
      <c r="C16" s="200">
        <v>0</v>
      </c>
      <c r="D16" s="200">
        <v>0</v>
      </c>
      <c r="E16" s="200">
        <v>0</v>
      </c>
      <c r="F16" s="200">
        <v>0</v>
      </c>
      <c r="G16" s="200">
        <v>81073.700754491088</v>
      </c>
      <c r="H16" s="200">
        <v>1</v>
      </c>
      <c r="I16" s="200">
        <v>1</v>
      </c>
      <c r="J16" s="200">
        <v>1</v>
      </c>
      <c r="K16" s="200">
        <v>1</v>
      </c>
      <c r="L16" s="200">
        <v>24098.22121963949</v>
      </c>
      <c r="M16" s="200">
        <v>196837.83828245261</v>
      </c>
      <c r="N16" s="200">
        <v>445316.06094205863</v>
      </c>
      <c r="O16" s="200">
        <v>248478.22265960611</v>
      </c>
      <c r="P16" s="200">
        <v>150414.123978085</v>
      </c>
      <c r="Q16" s="200">
        <v>7107.8232926095516</v>
      </c>
      <c r="R16" s="200">
        <v>1</v>
      </c>
      <c r="S16" s="200">
        <v>228240.16962940339</v>
      </c>
      <c r="T16" s="200">
        <v>84933.868943927911</v>
      </c>
      <c r="U16" s="199">
        <v>35238.439923065212</v>
      </c>
      <c r="V16" s="199">
        <v>58698.132687203062</v>
      </c>
      <c r="W16" s="199">
        <v>139771.83344169421</v>
      </c>
      <c r="X16" s="199">
        <v>17967.39672825639</v>
      </c>
      <c r="Y16" s="199">
        <v>42065.61794789588</v>
      </c>
    </row>
    <row r="17" spans="1:20" x14ac:dyDescent="0.35">
      <c r="A17" s="201" t="s">
        <v>956</v>
      </c>
      <c r="B17" s="200">
        <v>162.366817242259</v>
      </c>
      <c r="C17" s="200">
        <v>0</v>
      </c>
      <c r="D17" s="200">
        <v>43.911702858247182</v>
      </c>
      <c r="E17" s="200">
        <v>0.39818416895482722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162.366817242259</v>
      </c>
      <c r="Q17" s="200">
        <v>0</v>
      </c>
      <c r="R17" s="200">
        <v>1</v>
      </c>
      <c r="S17" s="200">
        <v>1014.814467075005</v>
      </c>
      <c r="T17" s="200">
        <v>852.44764983274638</v>
      </c>
    </row>
    <row r="18" spans="1:20" x14ac:dyDescent="0.35">
      <c r="A18" s="201" t="s">
        <v>955</v>
      </c>
      <c r="B18" s="200">
        <v>0</v>
      </c>
      <c r="C18" s="200">
        <v>1556.666325911252</v>
      </c>
      <c r="D18" s="200">
        <v>85.134684602705519</v>
      </c>
      <c r="E18" s="200">
        <v>0</v>
      </c>
      <c r="F18" s="200">
        <v>48.721088715904948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1556.666325911252</v>
      </c>
      <c r="R18" s="200">
        <v>1</v>
      </c>
      <c r="S18" s="200">
        <v>256.93423217527112</v>
      </c>
      <c r="T18" s="200">
        <v>1813.6005580865231</v>
      </c>
    </row>
    <row r="19" spans="1:20" x14ac:dyDescent="0.35">
      <c r="A19" s="201" t="s">
        <v>954</v>
      </c>
      <c r="B19" s="200">
        <v>446.22693752997748</v>
      </c>
      <c r="C19" s="200">
        <v>0</v>
      </c>
      <c r="D19" s="200">
        <v>28.34151985837272</v>
      </c>
      <c r="E19" s="200">
        <v>12.43270885630522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446.22693752997748</v>
      </c>
      <c r="Q19" s="200">
        <v>0</v>
      </c>
      <c r="R19" s="200">
        <v>1</v>
      </c>
      <c r="S19" s="200">
        <v>604.69407604860692</v>
      </c>
      <c r="T19" s="200">
        <v>158.46713851862941</v>
      </c>
    </row>
    <row r="20" spans="1:20" x14ac:dyDescent="0.35">
      <c r="A20" s="201" t="s">
        <v>953</v>
      </c>
      <c r="B20" s="200">
        <v>0</v>
      </c>
      <c r="C20" s="200">
        <v>114.76467589317021</v>
      </c>
      <c r="D20" s="200">
        <v>72.781762959404972</v>
      </c>
      <c r="E20" s="200">
        <v>0</v>
      </c>
      <c r="F20" s="200">
        <v>47.902193755942399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114.76467589317021</v>
      </c>
      <c r="R20" s="200">
        <v>1</v>
      </c>
      <c r="S20" s="200">
        <v>135.4652032382692</v>
      </c>
      <c r="T20" s="200">
        <v>250.2298791314393</v>
      </c>
    </row>
    <row r="21" spans="1:20" x14ac:dyDescent="0.35">
      <c r="A21" s="201" t="s">
        <v>952</v>
      </c>
      <c r="B21" s="200">
        <v>30.868967647709521</v>
      </c>
      <c r="C21" s="200">
        <v>0</v>
      </c>
      <c r="D21" s="200">
        <v>58.59181718422326</v>
      </c>
      <c r="E21" s="200">
        <v>1.152858441359855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30.868967647709521</v>
      </c>
      <c r="Q21" s="200">
        <v>0</v>
      </c>
      <c r="R21" s="200">
        <v>1</v>
      </c>
      <c r="S21" s="200">
        <v>81.319678992519258</v>
      </c>
      <c r="T21" s="200">
        <v>50.450711344809733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265.4764894805171</v>
      </c>
      <c r="C23" s="200">
        <v>0</v>
      </c>
      <c r="D23" s="200">
        <v>100.59288212968259</v>
      </c>
      <c r="E23" s="200">
        <v>3.0007497732563309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265.4764894805171</v>
      </c>
      <c r="Q23" s="200">
        <v>0</v>
      </c>
      <c r="R23" s="200">
        <v>1</v>
      </c>
      <c r="S23" s="200">
        <v>265.4764894805171</v>
      </c>
      <c r="T23" s="200">
        <v>0</v>
      </c>
    </row>
    <row r="24" spans="1:20" x14ac:dyDescent="0.35">
      <c r="A24" s="201" t="s">
        <v>949</v>
      </c>
      <c r="B24" s="200">
        <v>734.18855700736867</v>
      </c>
      <c r="C24" s="200">
        <v>0</v>
      </c>
      <c r="D24" s="200">
        <v>44.694844075339553</v>
      </c>
      <c r="E24" s="200">
        <v>15.99250526526305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734.18855700736867</v>
      </c>
      <c r="Q24" s="200">
        <v>0</v>
      </c>
      <c r="R24" s="200">
        <v>1</v>
      </c>
      <c r="S24" s="200">
        <v>1287.579387790687</v>
      </c>
      <c r="T24" s="200">
        <v>553.39083078331873</v>
      </c>
    </row>
    <row r="25" spans="1:20" x14ac:dyDescent="0.35">
      <c r="A25" s="201" t="s">
        <v>948</v>
      </c>
      <c r="B25" s="200">
        <v>508.44913141782843</v>
      </c>
      <c r="C25" s="200">
        <v>0</v>
      </c>
      <c r="D25" s="200">
        <v>58.926881942308157</v>
      </c>
      <c r="E25" s="200">
        <v>26.88900720526928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508.44913141782843</v>
      </c>
      <c r="Q25" s="200">
        <v>0</v>
      </c>
      <c r="R25" s="200">
        <v>1</v>
      </c>
      <c r="S25" s="200">
        <v>577.94581251605632</v>
      </c>
      <c r="T25" s="200">
        <v>69.496681098227938</v>
      </c>
    </row>
    <row r="26" spans="1:20" x14ac:dyDescent="0.35">
      <c r="A26" s="201" t="s">
        <v>947</v>
      </c>
      <c r="B26" s="200">
        <v>0</v>
      </c>
      <c r="C26" s="200">
        <v>208.9768013833677</v>
      </c>
      <c r="D26" s="200">
        <v>21.849589181332309</v>
      </c>
      <c r="E26" s="200">
        <v>0</v>
      </c>
      <c r="F26" s="200">
        <v>14.189647675101581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208.9768013833677</v>
      </c>
      <c r="R26" s="200">
        <v>1</v>
      </c>
      <c r="S26" s="200">
        <v>76.546361988801721</v>
      </c>
      <c r="T26" s="200">
        <v>285.52316337216939</v>
      </c>
    </row>
    <row r="27" spans="1:20" x14ac:dyDescent="0.35">
      <c r="A27" s="201" t="s">
        <v>946</v>
      </c>
      <c r="B27" s="200">
        <v>0</v>
      </c>
      <c r="C27" s="200">
        <v>4.5661465832066028</v>
      </c>
      <c r="D27" s="200">
        <v>27.27172402356349</v>
      </c>
      <c r="E27" s="200">
        <v>0</v>
      </c>
      <c r="F27" s="200">
        <v>1.268661290331504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4.5661465832066028</v>
      </c>
      <c r="R27" s="200">
        <v>1</v>
      </c>
      <c r="S27" s="200">
        <v>404.40473924662712</v>
      </c>
      <c r="T27" s="200">
        <v>408.97088582983372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48.497453991064603</v>
      </c>
      <c r="C29" s="200">
        <v>0</v>
      </c>
      <c r="D29" s="200">
        <v>8.4324482075859333</v>
      </c>
      <c r="E29" s="200">
        <v>1.9507326499276449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48.497453991064603</v>
      </c>
      <c r="Q29" s="200">
        <v>0</v>
      </c>
      <c r="R29" s="200">
        <v>1</v>
      </c>
      <c r="S29" s="200">
        <v>48.497453991064603</v>
      </c>
      <c r="T29" s="200">
        <v>0</v>
      </c>
    </row>
    <row r="30" spans="1:20" x14ac:dyDescent="0.35">
      <c r="A30" s="201" t="s">
        <v>943</v>
      </c>
      <c r="B30" s="200">
        <v>27326.283607641431</v>
      </c>
      <c r="C30" s="200">
        <v>0</v>
      </c>
      <c r="D30" s="200">
        <v>116.289763745014</v>
      </c>
      <c r="E30" s="200">
        <v>882.96116232538463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27326.283607641431</v>
      </c>
      <c r="Q30" s="200">
        <v>0</v>
      </c>
      <c r="R30" s="200">
        <v>1</v>
      </c>
      <c r="S30" s="200">
        <v>51835.975209135773</v>
      </c>
      <c r="T30" s="200">
        <v>24509.691601494342</v>
      </c>
    </row>
    <row r="31" spans="1:20" x14ac:dyDescent="0.35">
      <c r="A31" s="201" t="s">
        <v>942</v>
      </c>
      <c r="B31" s="200">
        <v>31903.671071306529</v>
      </c>
      <c r="C31" s="200">
        <v>0</v>
      </c>
      <c r="D31" s="200">
        <v>99.151192490437168</v>
      </c>
      <c r="E31" s="200">
        <v>75.227166316867994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31903.671071306529</v>
      </c>
      <c r="Q31" s="200">
        <v>0</v>
      </c>
      <c r="R31" s="200">
        <v>1</v>
      </c>
      <c r="S31" s="200">
        <v>42483.97842298582</v>
      </c>
      <c r="T31" s="200">
        <v>10580.30735167929</v>
      </c>
    </row>
    <row r="32" spans="1:20" x14ac:dyDescent="0.35">
      <c r="A32" s="201" t="s">
        <v>941</v>
      </c>
      <c r="B32" s="200">
        <v>142.32641258868111</v>
      </c>
      <c r="C32" s="200">
        <v>0</v>
      </c>
      <c r="D32" s="200">
        <v>62.063472358618668</v>
      </c>
      <c r="E32" s="200">
        <v>16.822971022632188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142.32641258868111</v>
      </c>
      <c r="Q32" s="200">
        <v>0</v>
      </c>
      <c r="R32" s="200">
        <v>1</v>
      </c>
      <c r="S32" s="200">
        <v>768.96506520438379</v>
      </c>
      <c r="T32" s="200">
        <v>626.63865261570265</v>
      </c>
    </row>
    <row r="33" spans="1:20" x14ac:dyDescent="0.35">
      <c r="A33" s="201" t="s">
        <v>940</v>
      </c>
      <c r="B33" s="200">
        <v>251.03981709872161</v>
      </c>
      <c r="C33" s="200">
        <v>0</v>
      </c>
      <c r="D33" s="200">
        <v>83.609998924603332</v>
      </c>
      <c r="E33" s="200">
        <v>8.7590843253541646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251.03981709872161</v>
      </c>
      <c r="Q33" s="200">
        <v>0</v>
      </c>
      <c r="R33" s="200">
        <v>1</v>
      </c>
      <c r="S33" s="200">
        <v>991.12136674604506</v>
      </c>
      <c r="T33" s="200">
        <v>740.08154964732341</v>
      </c>
    </row>
    <row r="34" spans="1:20" x14ac:dyDescent="0.35">
      <c r="A34" s="201" t="s">
        <v>939</v>
      </c>
      <c r="B34" s="200">
        <v>2619.1584481228342</v>
      </c>
      <c r="C34" s="200">
        <v>0</v>
      </c>
      <c r="D34" s="200">
        <v>84.096296781459273</v>
      </c>
      <c r="E34" s="200">
        <v>99.576540390116662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2619.1584481228342</v>
      </c>
      <c r="Q34" s="200">
        <v>0</v>
      </c>
      <c r="R34" s="200">
        <v>1</v>
      </c>
      <c r="S34" s="200">
        <v>5376.0651969790188</v>
      </c>
      <c r="T34" s="200">
        <v>2756.906748856185</v>
      </c>
    </row>
    <row r="35" spans="1:20" x14ac:dyDescent="0.35">
      <c r="A35" s="201" t="s">
        <v>938</v>
      </c>
      <c r="B35" s="200">
        <v>11328.44987326399</v>
      </c>
      <c r="C35" s="200">
        <v>0</v>
      </c>
      <c r="D35" s="200">
        <v>101.6669361480091</v>
      </c>
      <c r="E35" s="200">
        <v>782.60754762812894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11328.44987326399</v>
      </c>
      <c r="Q35" s="200">
        <v>0</v>
      </c>
      <c r="R35" s="200">
        <v>1</v>
      </c>
      <c r="S35" s="200">
        <v>13579.77515969376</v>
      </c>
      <c r="T35" s="200">
        <v>2251.325286429776</v>
      </c>
    </row>
    <row r="36" spans="1:20" x14ac:dyDescent="0.35">
      <c r="A36" s="201" t="s">
        <v>937</v>
      </c>
      <c r="B36" s="200">
        <v>1099.8612914418929</v>
      </c>
      <c r="C36" s="200">
        <v>0</v>
      </c>
      <c r="D36" s="200">
        <v>42.42795697014931</v>
      </c>
      <c r="E36" s="200">
        <v>71.063419428631221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1099.8612914418929</v>
      </c>
      <c r="Q36" s="200">
        <v>0</v>
      </c>
      <c r="R36" s="200">
        <v>1</v>
      </c>
      <c r="S36" s="200">
        <v>1478.4419827811851</v>
      </c>
      <c r="T36" s="200">
        <v>378.58069133929229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774.21788773161256</v>
      </c>
      <c r="C38" s="200">
        <v>0</v>
      </c>
      <c r="D38" s="200">
        <v>72.556184918168924</v>
      </c>
      <c r="E38" s="200">
        <v>240.98959209553249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774.21788773161256</v>
      </c>
      <c r="Q38" s="200">
        <v>0</v>
      </c>
      <c r="R38" s="200">
        <v>1</v>
      </c>
      <c r="S38" s="200">
        <v>1535.221927038152</v>
      </c>
      <c r="T38" s="200">
        <v>761.00403930653965</v>
      </c>
    </row>
    <row r="39" spans="1:20" x14ac:dyDescent="0.35">
      <c r="A39" s="201" t="s">
        <v>934</v>
      </c>
      <c r="B39" s="200">
        <v>3833.161443587981</v>
      </c>
      <c r="C39" s="200">
        <v>0</v>
      </c>
      <c r="D39" s="200">
        <v>59.434125978044463</v>
      </c>
      <c r="E39" s="200">
        <v>592.83188016955614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3833.161443587981</v>
      </c>
      <c r="Q39" s="200">
        <v>0</v>
      </c>
      <c r="R39" s="200">
        <v>1</v>
      </c>
      <c r="S39" s="200">
        <v>4533.8333264630473</v>
      </c>
      <c r="T39" s="200">
        <v>700.67188287506599</v>
      </c>
    </row>
    <row r="40" spans="1:20" x14ac:dyDescent="0.35">
      <c r="A40" s="201" t="s">
        <v>933</v>
      </c>
      <c r="B40" s="200">
        <v>0</v>
      </c>
      <c r="C40" s="200">
        <v>520.86297162989626</v>
      </c>
      <c r="D40" s="200">
        <v>109.5653973415307</v>
      </c>
      <c r="E40" s="200">
        <v>0</v>
      </c>
      <c r="F40" s="200">
        <v>223.449186715895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520.86297162989626</v>
      </c>
      <c r="R40" s="200">
        <v>1</v>
      </c>
      <c r="S40" s="200">
        <v>100.2966932920671</v>
      </c>
      <c r="T40" s="200">
        <v>621.15966492196333</v>
      </c>
    </row>
    <row r="41" spans="1:20" x14ac:dyDescent="0.35">
      <c r="A41" s="201" t="s">
        <v>932</v>
      </c>
      <c r="B41" s="200">
        <v>1889.0344494099879</v>
      </c>
      <c r="C41" s="200">
        <v>0</v>
      </c>
      <c r="D41" s="200">
        <v>125.604803746212</v>
      </c>
      <c r="E41" s="200">
        <v>157.6875300674848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1889.0344494099879</v>
      </c>
      <c r="Q41" s="200">
        <v>0</v>
      </c>
      <c r="R41" s="200">
        <v>1</v>
      </c>
      <c r="S41" s="200">
        <v>4861.04597402747</v>
      </c>
      <c r="T41" s="200">
        <v>2972.0115246174819</v>
      </c>
    </row>
    <row r="42" spans="1:20" x14ac:dyDescent="0.35">
      <c r="A42" s="201" t="s">
        <v>931</v>
      </c>
      <c r="B42" s="200">
        <v>39.218841881922337</v>
      </c>
      <c r="C42" s="200">
        <v>0</v>
      </c>
      <c r="D42" s="200">
        <v>127.13203269123269</v>
      </c>
      <c r="E42" s="200">
        <v>0.43453017441657638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39.218841881922337</v>
      </c>
      <c r="Q42" s="200">
        <v>0</v>
      </c>
      <c r="R42" s="200">
        <v>1</v>
      </c>
      <c r="S42" s="200">
        <v>2370.511247681784</v>
      </c>
      <c r="T42" s="200">
        <v>2331.2924057998621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5409.9154597320339</v>
      </c>
      <c r="C44" s="200">
        <v>0</v>
      </c>
      <c r="D44" s="200">
        <v>610.91138971993257</v>
      </c>
      <c r="E44" s="200">
        <v>261.95909051862509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5409.9154597320339</v>
      </c>
      <c r="Q44" s="200">
        <v>0</v>
      </c>
      <c r="R44" s="200">
        <v>1</v>
      </c>
      <c r="S44" s="200">
        <v>5409.9154597320339</v>
      </c>
      <c r="T44" s="200">
        <v>0</v>
      </c>
    </row>
    <row r="45" spans="1:20" x14ac:dyDescent="0.35">
      <c r="A45" s="201" t="s">
        <v>928</v>
      </c>
      <c r="B45" s="200">
        <v>2433.2697411969889</v>
      </c>
      <c r="C45" s="200">
        <v>0</v>
      </c>
      <c r="D45" s="200">
        <v>139.8769871790027</v>
      </c>
      <c r="E45" s="200">
        <v>210.75698921106081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2433.2697411969889</v>
      </c>
      <c r="Q45" s="200">
        <v>0</v>
      </c>
      <c r="R45" s="200">
        <v>1</v>
      </c>
      <c r="S45" s="200">
        <v>2609.126293768923</v>
      </c>
      <c r="T45" s="200">
        <v>175.85655257193449</v>
      </c>
    </row>
    <row r="46" spans="1:20" x14ac:dyDescent="0.35">
      <c r="A46" s="201" t="s">
        <v>927</v>
      </c>
      <c r="B46" s="200">
        <v>6492.8570930438291</v>
      </c>
      <c r="C46" s="200">
        <v>0</v>
      </c>
      <c r="D46" s="200">
        <v>190.22581287876579</v>
      </c>
      <c r="E46" s="200">
        <v>799.08065813309975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6492.8570930438291</v>
      </c>
      <c r="Q46" s="200">
        <v>0</v>
      </c>
      <c r="R46" s="200">
        <v>1</v>
      </c>
      <c r="S46" s="200">
        <v>7932.7909771696704</v>
      </c>
      <c r="T46" s="200">
        <v>1439.93388412584</v>
      </c>
    </row>
    <row r="47" spans="1:20" x14ac:dyDescent="0.35">
      <c r="A47" s="201" t="s">
        <v>926</v>
      </c>
      <c r="B47" s="200">
        <v>4569.2188435535163</v>
      </c>
      <c r="C47" s="200">
        <v>0</v>
      </c>
      <c r="D47" s="200">
        <v>151.53645736314681</v>
      </c>
      <c r="E47" s="200">
        <v>630.68535874879967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4569.2188435535163</v>
      </c>
      <c r="Q47" s="200">
        <v>0</v>
      </c>
      <c r="R47" s="200">
        <v>1</v>
      </c>
      <c r="S47" s="200">
        <v>4677.9263237635196</v>
      </c>
      <c r="T47" s="200">
        <v>108.70748021000399</v>
      </c>
    </row>
    <row r="48" spans="1:20" x14ac:dyDescent="0.35">
      <c r="A48" s="201" t="s">
        <v>925</v>
      </c>
      <c r="B48" s="200">
        <v>2636.1690332571252</v>
      </c>
      <c r="C48" s="200">
        <v>0</v>
      </c>
      <c r="D48" s="200">
        <v>50.71733172874653</v>
      </c>
      <c r="E48" s="200">
        <v>172.5810650622189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2636.1690332571252</v>
      </c>
      <c r="Q48" s="200">
        <v>0</v>
      </c>
      <c r="R48" s="200">
        <v>1</v>
      </c>
      <c r="S48" s="200">
        <v>3170.688997725948</v>
      </c>
      <c r="T48" s="200">
        <v>534.51996446882299</v>
      </c>
    </row>
    <row r="49" spans="1:20" x14ac:dyDescent="0.35">
      <c r="A49" s="201" t="s">
        <v>924</v>
      </c>
      <c r="B49" s="200">
        <v>2390.737685541184</v>
      </c>
      <c r="C49" s="200">
        <v>0</v>
      </c>
      <c r="D49" s="200">
        <v>247.37044742583581</v>
      </c>
      <c r="E49" s="200">
        <v>181.44129046653461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2390.737685541184</v>
      </c>
      <c r="Q49" s="200">
        <v>0</v>
      </c>
      <c r="R49" s="200">
        <v>1</v>
      </c>
      <c r="S49" s="200">
        <v>3861.220961946377</v>
      </c>
      <c r="T49" s="200">
        <v>1470.4832764051921</v>
      </c>
    </row>
    <row r="50" spans="1:20" x14ac:dyDescent="0.35">
      <c r="A50" s="201" t="s">
        <v>923</v>
      </c>
      <c r="B50" s="200">
        <v>0</v>
      </c>
      <c r="C50" s="200">
        <v>291.14503990653162</v>
      </c>
      <c r="D50" s="200">
        <v>103.9230800108335</v>
      </c>
      <c r="E50" s="200">
        <v>0</v>
      </c>
      <c r="F50" s="200">
        <v>62.187241259443013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291.14503990653162</v>
      </c>
      <c r="R50" s="200">
        <v>1</v>
      </c>
      <c r="S50" s="200">
        <v>40.818917895151408</v>
      </c>
      <c r="T50" s="200">
        <v>331.96395780168302</v>
      </c>
    </row>
    <row r="51" spans="1:20" x14ac:dyDescent="0.35">
      <c r="A51" s="201" t="s">
        <v>922</v>
      </c>
      <c r="B51" s="200">
        <v>710.95968756830734</v>
      </c>
      <c r="C51" s="200">
        <v>0</v>
      </c>
      <c r="D51" s="200">
        <v>96.999259071429805</v>
      </c>
      <c r="E51" s="200">
        <v>126.409373458101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710.95968756830734</v>
      </c>
      <c r="Q51" s="200">
        <v>0</v>
      </c>
      <c r="R51" s="200">
        <v>1</v>
      </c>
      <c r="S51" s="200">
        <v>1817.188703359921</v>
      </c>
      <c r="T51" s="200">
        <v>1106.2290157916129</v>
      </c>
    </row>
    <row r="52" spans="1:20" x14ac:dyDescent="0.35">
      <c r="A52" s="201" t="s">
        <v>921</v>
      </c>
      <c r="B52" s="200">
        <v>1810.935091085666</v>
      </c>
      <c r="C52" s="200">
        <v>0</v>
      </c>
      <c r="D52" s="200">
        <v>148.53307996047431</v>
      </c>
      <c r="E52" s="200">
        <v>82.593172563366281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1810.935091085666</v>
      </c>
      <c r="Q52" s="200">
        <v>0</v>
      </c>
      <c r="R52" s="200">
        <v>1</v>
      </c>
      <c r="S52" s="200">
        <v>1810.935091085666</v>
      </c>
      <c r="T52" s="200">
        <v>0</v>
      </c>
    </row>
    <row r="53" spans="1:20" x14ac:dyDescent="0.35">
      <c r="A53" s="201" t="s">
        <v>920</v>
      </c>
      <c r="B53" s="200">
        <v>3852.14824762022</v>
      </c>
      <c r="C53" s="200">
        <v>0</v>
      </c>
      <c r="D53" s="200">
        <v>89.706705090344144</v>
      </c>
      <c r="E53" s="200">
        <v>142.1895605288172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3852.14824762022</v>
      </c>
      <c r="Q53" s="200">
        <v>0</v>
      </c>
      <c r="R53" s="200">
        <v>1</v>
      </c>
      <c r="S53" s="200">
        <v>4320.8045959146129</v>
      </c>
      <c r="T53" s="200">
        <v>468.65634829439318</v>
      </c>
    </row>
    <row r="54" spans="1:20" x14ac:dyDescent="0.35">
      <c r="A54" s="201" t="s">
        <v>919</v>
      </c>
      <c r="B54" s="200">
        <v>642.46646423153447</v>
      </c>
      <c r="C54" s="200">
        <v>0</v>
      </c>
      <c r="D54" s="200">
        <v>70.280142269802113</v>
      </c>
      <c r="E54" s="200">
        <v>41.372291289409283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642.46646423153447</v>
      </c>
      <c r="Q54" s="200">
        <v>0</v>
      </c>
      <c r="R54" s="200">
        <v>1</v>
      </c>
      <c r="S54" s="200">
        <v>845.51466047760334</v>
      </c>
      <c r="T54" s="200">
        <v>203.0481962460689</v>
      </c>
    </row>
    <row r="55" spans="1:20" x14ac:dyDescent="0.35">
      <c r="A55" s="201" t="s">
        <v>918</v>
      </c>
      <c r="B55" s="200">
        <v>159.67536581590019</v>
      </c>
      <c r="C55" s="200">
        <v>0</v>
      </c>
      <c r="D55" s="200">
        <v>45.680761752510598</v>
      </c>
      <c r="E55" s="200">
        <v>27.836710140422401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159.67536581590019</v>
      </c>
      <c r="Q55" s="200">
        <v>0</v>
      </c>
      <c r="R55" s="200">
        <v>1</v>
      </c>
      <c r="S55" s="200">
        <v>842.10990483715671</v>
      </c>
      <c r="T55" s="200">
        <v>682.43453902125646</v>
      </c>
    </row>
    <row r="56" spans="1:20" x14ac:dyDescent="0.35">
      <c r="A56" s="201" t="s">
        <v>917</v>
      </c>
      <c r="B56" s="200">
        <v>0</v>
      </c>
      <c r="C56" s="200">
        <v>808.45700214024509</v>
      </c>
      <c r="D56" s="200">
        <v>137.96703797461231</v>
      </c>
      <c r="E56" s="200">
        <v>0</v>
      </c>
      <c r="F56" s="200">
        <v>168.54403653176109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808.45700214024509</v>
      </c>
      <c r="R56" s="200">
        <v>1</v>
      </c>
      <c r="S56" s="200">
        <v>598.84566971197887</v>
      </c>
      <c r="T56" s="200">
        <v>1407.302671852224</v>
      </c>
    </row>
    <row r="57" spans="1:20" x14ac:dyDescent="0.35">
      <c r="A57" s="201" t="s">
        <v>916</v>
      </c>
      <c r="B57" s="200">
        <v>2757.048909930325</v>
      </c>
      <c r="C57" s="200">
        <v>0</v>
      </c>
      <c r="D57" s="200">
        <v>179.8330687288132</v>
      </c>
      <c r="E57" s="200">
        <v>757.44272694495942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2757.048909930325</v>
      </c>
      <c r="Q57" s="200">
        <v>0</v>
      </c>
      <c r="R57" s="200">
        <v>1</v>
      </c>
      <c r="S57" s="200">
        <v>3956.5726421583968</v>
      </c>
      <c r="T57" s="200">
        <v>1199.523732228072</v>
      </c>
    </row>
    <row r="58" spans="1:20" x14ac:dyDescent="0.35">
      <c r="A58" s="201" t="s">
        <v>915</v>
      </c>
      <c r="B58" s="200">
        <v>4393.8206905332736</v>
      </c>
      <c r="C58" s="200">
        <v>0</v>
      </c>
      <c r="D58" s="200">
        <v>105.6759734753075</v>
      </c>
      <c r="E58" s="200">
        <v>811.98629621525936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4393.8206905332736</v>
      </c>
      <c r="Q58" s="200">
        <v>0</v>
      </c>
      <c r="R58" s="200">
        <v>1</v>
      </c>
      <c r="S58" s="200">
        <v>4393.8206905332736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1841.3893118623139</v>
      </c>
      <c r="D59" s="200">
        <v>563.9744745904851</v>
      </c>
      <c r="E59" s="200">
        <v>0</v>
      </c>
      <c r="F59" s="200">
        <v>982.58006716454474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1841.3893118623139</v>
      </c>
      <c r="R59" s="200">
        <v>1</v>
      </c>
      <c r="S59" s="200">
        <v>1572.394676942617</v>
      </c>
      <c r="T59" s="200">
        <v>3413.7839888049311</v>
      </c>
    </row>
    <row r="60" spans="1:20" x14ac:dyDescent="0.35">
      <c r="A60" s="201" t="s">
        <v>913</v>
      </c>
      <c r="B60" s="200">
        <v>2069.8480451893679</v>
      </c>
      <c r="C60" s="200">
        <v>0</v>
      </c>
      <c r="D60" s="200">
        <v>278.92788282800427</v>
      </c>
      <c r="E60" s="200">
        <v>209.97062040287051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2069.8480451893679</v>
      </c>
      <c r="Q60" s="200">
        <v>0</v>
      </c>
      <c r="R60" s="200">
        <v>1</v>
      </c>
      <c r="S60" s="200">
        <v>2400.8229854859719</v>
      </c>
      <c r="T60" s="200">
        <v>330.97494029660407</v>
      </c>
    </row>
    <row r="61" spans="1:20" x14ac:dyDescent="0.35">
      <c r="A61" s="201" t="s">
        <v>912</v>
      </c>
      <c r="B61" s="200">
        <v>0</v>
      </c>
      <c r="C61" s="200">
        <v>1707.3953930254461</v>
      </c>
      <c r="D61" s="200">
        <v>321.15778855664138</v>
      </c>
      <c r="E61" s="200">
        <v>0</v>
      </c>
      <c r="F61" s="200">
        <v>414.03911885134181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1707.3953930254461</v>
      </c>
      <c r="R61" s="200">
        <v>1</v>
      </c>
      <c r="S61" s="200">
        <v>1902.048944067898</v>
      </c>
      <c r="T61" s="200">
        <v>3609.444337093345</v>
      </c>
    </row>
    <row r="62" spans="1:20" x14ac:dyDescent="0.35">
      <c r="A62" s="201" t="s">
        <v>911</v>
      </c>
      <c r="B62" s="200">
        <v>951.05453354351448</v>
      </c>
      <c r="C62" s="200">
        <v>0</v>
      </c>
      <c r="D62" s="200">
        <v>210.99877806583291</v>
      </c>
      <c r="E62" s="200">
        <v>87.296217001161409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951.05453354351448</v>
      </c>
      <c r="Q62" s="200">
        <v>0</v>
      </c>
      <c r="R62" s="200">
        <v>1</v>
      </c>
      <c r="S62" s="200">
        <v>955.75753417082728</v>
      </c>
      <c r="T62" s="200">
        <v>4.7030006273127718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3435.9701183212369</v>
      </c>
      <c r="C64" s="200">
        <v>0</v>
      </c>
      <c r="D64" s="200">
        <v>330.99110564373763</v>
      </c>
      <c r="E64" s="200">
        <v>2445.0579984765041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3435.9701183212369</v>
      </c>
      <c r="Q64" s="200">
        <v>0</v>
      </c>
      <c r="R64" s="200">
        <v>1</v>
      </c>
      <c r="S64" s="200">
        <v>3757.274428904148</v>
      </c>
      <c r="T64" s="200">
        <v>321.30431058291077</v>
      </c>
    </row>
    <row r="65" spans="1:20" x14ac:dyDescent="0.35">
      <c r="A65" s="201" t="s">
        <v>908</v>
      </c>
      <c r="B65" s="200">
        <v>291.33258204112889</v>
      </c>
      <c r="C65" s="200">
        <v>0</v>
      </c>
      <c r="D65" s="200">
        <v>51.858061387414843</v>
      </c>
      <c r="E65" s="200">
        <v>186.737685924391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291.33258204112889</v>
      </c>
      <c r="Q65" s="200">
        <v>0</v>
      </c>
      <c r="R65" s="200">
        <v>1</v>
      </c>
      <c r="S65" s="200">
        <v>291.33258204112889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3817.5332236429072</v>
      </c>
      <c r="C67" s="200">
        <v>0</v>
      </c>
      <c r="D67" s="200">
        <v>478.48500373412998</v>
      </c>
      <c r="E67" s="200">
        <v>7225.0205101325282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3817.5332236429072</v>
      </c>
      <c r="Q67" s="200">
        <v>0</v>
      </c>
      <c r="R67" s="200">
        <v>1</v>
      </c>
      <c r="S67" s="200">
        <v>3935.8375442852539</v>
      </c>
      <c r="T67" s="200">
        <v>118.3043206423466</v>
      </c>
    </row>
    <row r="68" spans="1:20" x14ac:dyDescent="0.35">
      <c r="A68" s="201" t="s">
        <v>905</v>
      </c>
      <c r="B68" s="200">
        <v>177.7619079679834</v>
      </c>
      <c r="C68" s="200">
        <v>0</v>
      </c>
      <c r="D68" s="200">
        <v>47.666383375314282</v>
      </c>
      <c r="E68" s="200">
        <v>63.288785891494683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177.7619079679834</v>
      </c>
      <c r="Q68" s="200">
        <v>0</v>
      </c>
      <c r="R68" s="200">
        <v>1</v>
      </c>
      <c r="S68" s="200">
        <v>177.7619079679834</v>
      </c>
      <c r="T68" s="200">
        <v>0</v>
      </c>
    </row>
    <row r="69" spans="1:20" x14ac:dyDescent="0.35">
      <c r="A69" s="201" t="s">
        <v>904</v>
      </c>
      <c r="B69" s="200">
        <v>623.8768406243978</v>
      </c>
      <c r="C69" s="200">
        <v>0</v>
      </c>
      <c r="D69" s="200">
        <v>128.29381418501859</v>
      </c>
      <c r="E69" s="200">
        <v>374.23631908750127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623.8768406243978</v>
      </c>
      <c r="Q69" s="200">
        <v>0</v>
      </c>
      <c r="R69" s="200">
        <v>1</v>
      </c>
      <c r="S69" s="200">
        <v>623.8768406243978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642.8208781082426</v>
      </c>
      <c r="C71" s="200">
        <v>0</v>
      </c>
      <c r="D71" s="200">
        <v>68.361663677418917</v>
      </c>
      <c r="E71" s="200">
        <v>313.7471248141382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642.8208781082426</v>
      </c>
      <c r="Q71" s="200">
        <v>0</v>
      </c>
      <c r="R71" s="200">
        <v>1</v>
      </c>
      <c r="S71" s="200">
        <v>642.8208781082426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53.599624274122249</v>
      </c>
      <c r="D72" s="200">
        <v>2.6279514289103552</v>
      </c>
      <c r="E72" s="200">
        <v>0</v>
      </c>
      <c r="F72" s="200">
        <v>89.632093673120096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53.599624274122249</v>
      </c>
      <c r="R72" s="200">
        <v>1</v>
      </c>
      <c r="S72" s="200">
        <v>0</v>
      </c>
      <c r="T72" s="200">
        <v>53.599624274122249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70.776401805425152</v>
      </c>
      <c r="C75" s="200">
        <v>0</v>
      </c>
      <c r="D75" s="200">
        <v>164.90426491961759</v>
      </c>
      <c r="E75" s="200">
        <v>27.356512640818629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70.776401805425152</v>
      </c>
      <c r="Q75" s="200">
        <v>0</v>
      </c>
      <c r="R75" s="200">
        <v>1</v>
      </c>
      <c r="S75" s="200">
        <v>70.776401805425152</v>
      </c>
      <c r="T75" s="200">
        <v>0</v>
      </c>
    </row>
    <row r="76" spans="1:20" x14ac:dyDescent="0.35">
      <c r="A76" s="201" t="s">
        <v>897</v>
      </c>
      <c r="B76" s="200">
        <v>240.04121687208439</v>
      </c>
      <c r="C76" s="200">
        <v>0</v>
      </c>
      <c r="D76" s="200">
        <v>12.772461256904201</v>
      </c>
      <c r="E76" s="200">
        <v>3095.2024688079141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240.04121687208439</v>
      </c>
      <c r="Q76" s="200">
        <v>0</v>
      </c>
      <c r="R76" s="200">
        <v>1</v>
      </c>
      <c r="S76" s="200">
        <v>714.95143600994197</v>
      </c>
      <c r="T76" s="200">
        <v>474.91021913785761</v>
      </c>
    </row>
    <row r="77" spans="1:20" x14ac:dyDescent="0.35">
      <c r="A77" s="201" t="s">
        <v>896</v>
      </c>
      <c r="B77" s="200">
        <v>320.47749039285372</v>
      </c>
      <c r="C77" s="200">
        <v>0</v>
      </c>
      <c r="D77" s="200">
        <v>5.8368840284075878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320.47749039285372</v>
      </c>
      <c r="Q77" s="200">
        <v>0</v>
      </c>
      <c r="R77" s="200">
        <v>1</v>
      </c>
      <c r="S77" s="200">
        <v>368.62470867922377</v>
      </c>
      <c r="T77" s="200">
        <v>48.14721828637007</v>
      </c>
    </row>
    <row r="78" spans="1:20" x14ac:dyDescent="0.35">
      <c r="A78" s="201" t="s">
        <v>895</v>
      </c>
      <c r="B78" s="200">
        <v>408.67740607693548</v>
      </c>
      <c r="C78" s="200">
        <v>0</v>
      </c>
      <c r="D78" s="200">
        <v>59.639500777798361</v>
      </c>
      <c r="E78" s="200">
        <v>505.47100388647232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408.67740607693548</v>
      </c>
      <c r="Q78" s="200">
        <v>0</v>
      </c>
      <c r="R78" s="200">
        <v>1</v>
      </c>
      <c r="S78" s="200">
        <v>1456.4843768159919</v>
      </c>
      <c r="T78" s="200">
        <v>1047.8069707390571</v>
      </c>
    </row>
    <row r="79" spans="1:20" x14ac:dyDescent="0.35">
      <c r="A79" s="201" t="s">
        <v>894</v>
      </c>
      <c r="B79" s="200">
        <v>15702.23352199675</v>
      </c>
      <c r="C79" s="200">
        <v>0</v>
      </c>
      <c r="D79" s="200">
        <v>77.997134203675557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15702.23352199675</v>
      </c>
      <c r="Q79" s="200">
        <v>0</v>
      </c>
      <c r="R79" s="200">
        <v>1</v>
      </c>
      <c r="S79" s="200">
        <v>28412.21501884218</v>
      </c>
      <c r="T79" s="200">
        <v>12709.981496845439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D308-1C73-44B7-879E-688705762DB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19356.045363985952</v>
      </c>
      <c r="C16" s="200">
        <v>0</v>
      </c>
      <c r="D16" s="200">
        <v>0</v>
      </c>
      <c r="E16" s="200">
        <v>0</v>
      </c>
      <c r="F16" s="200">
        <v>0</v>
      </c>
      <c r="G16" s="200">
        <v>3760.9806635016871</v>
      </c>
      <c r="H16" s="200">
        <v>1</v>
      </c>
      <c r="I16" s="200">
        <v>1</v>
      </c>
      <c r="J16" s="200">
        <v>1</v>
      </c>
      <c r="K16" s="200">
        <v>1</v>
      </c>
      <c r="L16" s="200">
        <v>-9881.7658695466544</v>
      </c>
      <c r="M16" s="200">
        <v>129866.5868860078</v>
      </c>
      <c r="N16" s="200">
        <v>143101.8470439488</v>
      </c>
      <c r="O16" s="200">
        <v>13235.260157941</v>
      </c>
      <c r="P16" s="200">
        <v>32223.91628817825</v>
      </c>
      <c r="Q16" s="200">
        <v>12867.870924192301</v>
      </c>
      <c r="R16" s="200">
        <v>1</v>
      </c>
      <c r="S16" s="200">
        <v>67364.388437131696</v>
      </c>
      <c r="T16" s="200">
        <v>48008.343073145763</v>
      </c>
      <c r="U16" s="199">
        <v>18176.732696488481</v>
      </c>
      <c r="V16" s="199">
        <v>44855.734473339122</v>
      </c>
      <c r="W16" s="199">
        <v>48616.715136840809</v>
      </c>
      <c r="X16" s="199">
        <v>18825.77664303446</v>
      </c>
      <c r="Y16" s="199">
        <v>8944.010773487802</v>
      </c>
    </row>
    <row r="17" spans="1:20" x14ac:dyDescent="0.35">
      <c r="A17" s="201" t="s">
        <v>956</v>
      </c>
      <c r="B17" s="200">
        <v>578.62557320751819</v>
      </c>
      <c r="C17" s="200">
        <v>0</v>
      </c>
      <c r="D17" s="200">
        <v>35.011832218904658</v>
      </c>
      <c r="E17" s="200">
        <v>7.0854309054015729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578.62557320751819</v>
      </c>
      <c r="Q17" s="200">
        <v>0</v>
      </c>
      <c r="R17" s="200">
        <v>1</v>
      </c>
      <c r="S17" s="200">
        <v>590.40524090539668</v>
      </c>
      <c r="T17" s="200">
        <v>11.77966769787848</v>
      </c>
    </row>
    <row r="18" spans="1:20" x14ac:dyDescent="0.35">
      <c r="A18" s="201" t="s">
        <v>955</v>
      </c>
      <c r="B18" s="200">
        <v>0</v>
      </c>
      <c r="C18" s="200">
        <v>992.96437360493474</v>
      </c>
      <c r="D18" s="200">
        <v>147.763240808207</v>
      </c>
      <c r="E18" s="200">
        <v>0</v>
      </c>
      <c r="F18" s="200">
        <v>37.76531580039277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992.96437360493474</v>
      </c>
      <c r="R18" s="200">
        <v>1</v>
      </c>
      <c r="S18" s="200">
        <v>306.93062011037932</v>
      </c>
      <c r="T18" s="200">
        <v>1299.8949937153141</v>
      </c>
    </row>
    <row r="19" spans="1:20" x14ac:dyDescent="0.35">
      <c r="A19" s="201" t="s">
        <v>954</v>
      </c>
      <c r="B19" s="200">
        <v>195.25109805025639</v>
      </c>
      <c r="C19" s="200">
        <v>0</v>
      </c>
      <c r="D19" s="200">
        <v>313.63122966605602</v>
      </c>
      <c r="E19" s="200">
        <v>27.163479262520742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195.25109805025639</v>
      </c>
      <c r="Q19" s="200">
        <v>0</v>
      </c>
      <c r="R19" s="200">
        <v>1</v>
      </c>
      <c r="S19" s="200">
        <v>1562.6143335848919</v>
      </c>
      <c r="T19" s="200">
        <v>1367.363235534636</v>
      </c>
    </row>
    <row r="20" spans="1:20" x14ac:dyDescent="0.35">
      <c r="A20" s="201" t="s">
        <v>953</v>
      </c>
      <c r="B20" s="200">
        <v>0</v>
      </c>
      <c r="C20" s="200">
        <v>1045.324779511827</v>
      </c>
      <c r="D20" s="200">
        <v>1007.668883647988</v>
      </c>
      <c r="E20" s="200">
        <v>0</v>
      </c>
      <c r="F20" s="200">
        <v>530.1959601547976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1045.324779511827</v>
      </c>
      <c r="R20" s="200">
        <v>1</v>
      </c>
      <c r="S20" s="200">
        <v>545.92989537330209</v>
      </c>
      <c r="T20" s="200">
        <v>1591.2546748851289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41.314295340992267</v>
      </c>
      <c r="C22" s="200">
        <v>0</v>
      </c>
      <c r="D22" s="200">
        <v>15.268141266788801</v>
      </c>
      <c r="E22" s="200">
        <v>0.62889899706017049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41.314295340992267</v>
      </c>
      <c r="Q22" s="200">
        <v>0</v>
      </c>
      <c r="R22" s="200">
        <v>1</v>
      </c>
      <c r="S22" s="200">
        <v>41.314295340992267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4130.3216330551086</v>
      </c>
      <c r="C24" s="200">
        <v>0</v>
      </c>
      <c r="D24" s="200">
        <v>295.47308717235052</v>
      </c>
      <c r="E24" s="200">
        <v>449.23614789957497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4130.3216330551086</v>
      </c>
      <c r="Q24" s="200">
        <v>0</v>
      </c>
      <c r="R24" s="200">
        <v>1</v>
      </c>
      <c r="S24" s="200">
        <v>4130.3216330551086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254.11588224928121</v>
      </c>
      <c r="D25" s="200">
        <v>99.761494505750875</v>
      </c>
      <c r="E25" s="200">
        <v>0</v>
      </c>
      <c r="F25" s="200">
        <v>39.862238847543253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254.11588224928121</v>
      </c>
      <c r="R25" s="200">
        <v>1</v>
      </c>
      <c r="S25" s="200">
        <v>66.101772044122015</v>
      </c>
      <c r="T25" s="200">
        <v>320.21765429340331</v>
      </c>
    </row>
    <row r="26" spans="1:20" x14ac:dyDescent="0.35">
      <c r="A26" s="201" t="s">
        <v>947</v>
      </c>
      <c r="B26" s="200">
        <v>107.2947876887315</v>
      </c>
      <c r="C26" s="200">
        <v>0</v>
      </c>
      <c r="D26" s="200">
        <v>15.93347220715021</v>
      </c>
      <c r="E26" s="200">
        <v>15.826176872955459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107.2947876887315</v>
      </c>
      <c r="Q26" s="200">
        <v>0</v>
      </c>
      <c r="R26" s="200">
        <v>1</v>
      </c>
      <c r="S26" s="200">
        <v>107.2947876887315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2167.5147907996011</v>
      </c>
      <c r="D27" s="200">
        <v>197.92341173954861</v>
      </c>
      <c r="E27" s="200">
        <v>0</v>
      </c>
      <c r="F27" s="200">
        <v>731.80590509378192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2167.5147907996011</v>
      </c>
      <c r="R27" s="200">
        <v>1</v>
      </c>
      <c r="S27" s="200">
        <v>0</v>
      </c>
      <c r="T27" s="200">
        <v>2167.5147907996011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113.9612517116976</v>
      </c>
      <c r="D29" s="200">
        <v>648.51724537693622</v>
      </c>
      <c r="E29" s="200">
        <v>0</v>
      </c>
      <c r="F29" s="200">
        <v>17.14140122497707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113.9612517116976</v>
      </c>
      <c r="R29" s="200">
        <v>1</v>
      </c>
      <c r="S29" s="200">
        <v>597.94463599509231</v>
      </c>
      <c r="T29" s="200">
        <v>711.90588770678994</v>
      </c>
    </row>
    <row r="30" spans="1:20" x14ac:dyDescent="0.35">
      <c r="A30" s="201" t="s">
        <v>943</v>
      </c>
      <c r="B30" s="200">
        <v>654.82842628402614</v>
      </c>
      <c r="C30" s="200">
        <v>0</v>
      </c>
      <c r="D30" s="200">
        <v>100.0461976954454</v>
      </c>
      <c r="E30" s="200">
        <v>105.6502393903581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654.82842628402614</v>
      </c>
      <c r="Q30" s="200">
        <v>0</v>
      </c>
      <c r="R30" s="200">
        <v>1</v>
      </c>
      <c r="S30" s="200">
        <v>12640.854534291449</v>
      </c>
      <c r="T30" s="200">
        <v>11986.026108007431</v>
      </c>
    </row>
    <row r="31" spans="1:20" x14ac:dyDescent="0.35">
      <c r="A31" s="201" t="s">
        <v>942</v>
      </c>
      <c r="B31" s="200">
        <v>7017.2746758870608</v>
      </c>
      <c r="C31" s="200">
        <v>0</v>
      </c>
      <c r="D31" s="200">
        <v>105.94922524697949</v>
      </c>
      <c r="E31" s="200">
        <v>82.619859457130602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7017.2746758870608</v>
      </c>
      <c r="Q31" s="200">
        <v>0</v>
      </c>
      <c r="R31" s="200">
        <v>1</v>
      </c>
      <c r="S31" s="200">
        <v>13916.78811383637</v>
      </c>
      <c r="T31" s="200">
        <v>6899.5134379493093</v>
      </c>
    </row>
    <row r="32" spans="1:20" x14ac:dyDescent="0.35">
      <c r="A32" s="201" t="s">
        <v>941</v>
      </c>
      <c r="B32" s="200">
        <v>0</v>
      </c>
      <c r="C32" s="200">
        <v>42.445714446459156</v>
      </c>
      <c r="D32" s="200">
        <v>44.117787541198418</v>
      </c>
      <c r="E32" s="200">
        <v>0</v>
      </c>
      <c r="F32" s="200">
        <v>12.94221240655153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42.445714446459156</v>
      </c>
      <c r="R32" s="200">
        <v>1</v>
      </c>
      <c r="S32" s="200">
        <v>159.77926423044889</v>
      </c>
      <c r="T32" s="200">
        <v>202.22497867690811</v>
      </c>
    </row>
    <row r="33" spans="1:20" x14ac:dyDescent="0.35">
      <c r="A33" s="201" t="s">
        <v>940</v>
      </c>
      <c r="B33" s="200">
        <v>242.1538993068265</v>
      </c>
      <c r="C33" s="200">
        <v>0</v>
      </c>
      <c r="D33" s="200">
        <v>82.404252498396204</v>
      </c>
      <c r="E33" s="200">
        <v>42.188054255887423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242.1538993068265</v>
      </c>
      <c r="Q33" s="200">
        <v>0</v>
      </c>
      <c r="R33" s="200">
        <v>1</v>
      </c>
      <c r="S33" s="200">
        <v>438.30983414583159</v>
      </c>
      <c r="T33" s="200">
        <v>196.15593483900511</v>
      </c>
    </row>
    <row r="34" spans="1:20" x14ac:dyDescent="0.35">
      <c r="A34" s="201" t="s">
        <v>939</v>
      </c>
      <c r="B34" s="200">
        <v>3236.6589233854729</v>
      </c>
      <c r="C34" s="200">
        <v>0</v>
      </c>
      <c r="D34" s="200">
        <v>162.06983899814941</v>
      </c>
      <c r="E34" s="200">
        <v>614.43242873001054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3236.6589233854729</v>
      </c>
      <c r="Q34" s="200">
        <v>0</v>
      </c>
      <c r="R34" s="200">
        <v>1</v>
      </c>
      <c r="S34" s="200">
        <v>4550.2524674377464</v>
      </c>
      <c r="T34" s="200">
        <v>1313.593544052274</v>
      </c>
    </row>
    <row r="35" spans="1:20" x14ac:dyDescent="0.35">
      <c r="A35" s="201" t="s">
        <v>938</v>
      </c>
      <c r="B35" s="200">
        <v>851.79898858999979</v>
      </c>
      <c r="C35" s="200">
        <v>0</v>
      </c>
      <c r="D35" s="200">
        <v>25.070342506041388</v>
      </c>
      <c r="E35" s="200">
        <v>293.82760578878691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851.79898858999979</v>
      </c>
      <c r="Q35" s="200">
        <v>0</v>
      </c>
      <c r="R35" s="200">
        <v>1</v>
      </c>
      <c r="S35" s="200">
        <v>1080.9224544444551</v>
      </c>
      <c r="T35" s="200">
        <v>229.12346585445519</v>
      </c>
    </row>
    <row r="36" spans="1:20" x14ac:dyDescent="0.35">
      <c r="A36" s="201" t="s">
        <v>937</v>
      </c>
      <c r="B36" s="200">
        <v>0</v>
      </c>
      <c r="C36" s="200">
        <v>365.65923789656262</v>
      </c>
      <c r="D36" s="200">
        <v>72.219318018924909</v>
      </c>
      <c r="E36" s="200">
        <v>0</v>
      </c>
      <c r="F36" s="200">
        <v>70.382051921647871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365.65923789656262</v>
      </c>
      <c r="R36" s="200">
        <v>1</v>
      </c>
      <c r="S36" s="200">
        <v>346.89602503525958</v>
      </c>
      <c r="T36" s="200">
        <v>712.5552629318222</v>
      </c>
    </row>
    <row r="37" spans="1:20" x14ac:dyDescent="0.35">
      <c r="A37" s="201" t="s">
        <v>936</v>
      </c>
      <c r="B37" s="200">
        <v>0</v>
      </c>
      <c r="C37" s="200">
        <v>774.21788773161256</v>
      </c>
      <c r="D37" s="200">
        <v>72.55618491816891</v>
      </c>
      <c r="E37" s="200">
        <v>0</v>
      </c>
      <c r="F37" s="200">
        <v>19.751899898786039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774.21788773161256</v>
      </c>
      <c r="R37" s="200">
        <v>1</v>
      </c>
      <c r="S37" s="200">
        <v>761.00403930653965</v>
      </c>
      <c r="T37" s="200">
        <v>1535.221927038152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2044.0370546354291</v>
      </c>
      <c r="D39" s="200">
        <v>81.285562232396245</v>
      </c>
      <c r="E39" s="200">
        <v>0</v>
      </c>
      <c r="F39" s="200">
        <v>1325.6079122328081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2044.0370546354291</v>
      </c>
      <c r="R39" s="200">
        <v>1</v>
      </c>
      <c r="S39" s="200">
        <v>257.62944193432111</v>
      </c>
      <c r="T39" s="200">
        <v>2301.6664965697501</v>
      </c>
    </row>
    <row r="40" spans="1:20" x14ac:dyDescent="0.35">
      <c r="A40" s="201" t="s">
        <v>933</v>
      </c>
      <c r="B40" s="200">
        <v>0</v>
      </c>
      <c r="C40" s="200">
        <v>149.1263890056762</v>
      </c>
      <c r="D40" s="200">
        <v>340.69376190191917</v>
      </c>
      <c r="E40" s="200">
        <v>0</v>
      </c>
      <c r="F40" s="200">
        <v>77.740583506729237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149.1263890056762</v>
      </c>
      <c r="R40" s="200">
        <v>1</v>
      </c>
      <c r="S40" s="200">
        <v>303.90405836728979</v>
      </c>
      <c r="T40" s="200">
        <v>453.03044737296602</v>
      </c>
    </row>
    <row r="41" spans="1:20" x14ac:dyDescent="0.35">
      <c r="A41" s="201" t="s">
        <v>932</v>
      </c>
      <c r="B41" s="200">
        <v>1444.2613626843449</v>
      </c>
      <c r="C41" s="200">
        <v>0</v>
      </c>
      <c r="D41" s="200">
        <v>117.3448973855745</v>
      </c>
      <c r="E41" s="200">
        <v>601.98434497069172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1444.2613626843449</v>
      </c>
      <c r="Q41" s="200">
        <v>0</v>
      </c>
      <c r="R41" s="200">
        <v>1</v>
      </c>
      <c r="S41" s="200">
        <v>2098.079172541949</v>
      </c>
      <c r="T41" s="200">
        <v>653.81780985760361</v>
      </c>
    </row>
    <row r="42" spans="1:20" x14ac:dyDescent="0.35">
      <c r="A42" s="201" t="s">
        <v>931</v>
      </c>
      <c r="B42" s="200">
        <v>81.460639632749007</v>
      </c>
      <c r="C42" s="200">
        <v>0</v>
      </c>
      <c r="D42" s="200">
        <v>105.6272404519237</v>
      </c>
      <c r="E42" s="200">
        <v>4.5066613275035277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81.460639632749007</v>
      </c>
      <c r="Q42" s="200">
        <v>0</v>
      </c>
      <c r="R42" s="200">
        <v>1</v>
      </c>
      <c r="S42" s="200">
        <v>752.81830788238449</v>
      </c>
      <c r="T42" s="200">
        <v>671.35766824963548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28.146005313195651</v>
      </c>
      <c r="D44" s="200">
        <v>12.8262154581594</v>
      </c>
      <c r="E44" s="200">
        <v>0</v>
      </c>
      <c r="F44" s="200">
        <v>3.404583112257161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28.146005313195651</v>
      </c>
      <c r="R44" s="200">
        <v>1</v>
      </c>
      <c r="S44" s="200">
        <v>4.5068142760716077</v>
      </c>
      <c r="T44" s="200">
        <v>32.65281958926726</v>
      </c>
    </row>
    <row r="45" spans="1:20" x14ac:dyDescent="0.35">
      <c r="A45" s="201" t="s">
        <v>928</v>
      </c>
      <c r="B45" s="200">
        <v>35.528463178292668</v>
      </c>
      <c r="C45" s="200">
        <v>0</v>
      </c>
      <c r="D45" s="200">
        <v>95.386241447470681</v>
      </c>
      <c r="E45" s="200">
        <v>15.365619831584601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35.528463178292668</v>
      </c>
      <c r="Q45" s="200">
        <v>0</v>
      </c>
      <c r="R45" s="200">
        <v>1</v>
      </c>
      <c r="S45" s="200">
        <v>361.04795145419178</v>
      </c>
      <c r="T45" s="200">
        <v>325.51948827589922</v>
      </c>
    </row>
    <row r="46" spans="1:20" x14ac:dyDescent="0.35">
      <c r="A46" s="201" t="s">
        <v>927</v>
      </c>
      <c r="B46" s="200">
        <v>0</v>
      </c>
      <c r="C46" s="200">
        <v>989.23344760932116</v>
      </c>
      <c r="D46" s="200">
        <v>124.3516052526284</v>
      </c>
      <c r="E46" s="200">
        <v>0</v>
      </c>
      <c r="F46" s="200">
        <v>223.40551564672111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989.23344760932116</v>
      </c>
      <c r="R46" s="200">
        <v>1</v>
      </c>
      <c r="S46" s="200">
        <v>589.58034613869484</v>
      </c>
      <c r="T46" s="200">
        <v>1578.813793748016</v>
      </c>
    </row>
    <row r="47" spans="1:20" x14ac:dyDescent="0.35">
      <c r="A47" s="201" t="s">
        <v>926</v>
      </c>
      <c r="B47" s="200">
        <v>0</v>
      </c>
      <c r="C47" s="200">
        <v>163.14775995342401</v>
      </c>
      <c r="D47" s="200">
        <v>69.370660212606012</v>
      </c>
      <c r="E47" s="200">
        <v>0</v>
      </c>
      <c r="F47" s="200">
        <v>39.144094122425713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163.14775995342401</v>
      </c>
      <c r="R47" s="200">
        <v>1</v>
      </c>
      <c r="S47" s="200">
        <v>312.44806924080359</v>
      </c>
      <c r="T47" s="200">
        <v>475.59582919422758</v>
      </c>
    </row>
    <row r="48" spans="1:20" x14ac:dyDescent="0.35">
      <c r="A48" s="201" t="s">
        <v>925</v>
      </c>
      <c r="B48" s="200">
        <v>737.34311574234175</v>
      </c>
      <c r="C48" s="200">
        <v>0</v>
      </c>
      <c r="D48" s="200">
        <v>28.991136065845652</v>
      </c>
      <c r="E48" s="200">
        <v>241.03019498772201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737.34311574234175</v>
      </c>
      <c r="Q48" s="200">
        <v>0</v>
      </c>
      <c r="R48" s="200">
        <v>1</v>
      </c>
      <c r="S48" s="200">
        <v>737.34311574234175</v>
      </c>
      <c r="T48" s="200">
        <v>0</v>
      </c>
    </row>
    <row r="49" spans="1:20" x14ac:dyDescent="0.35">
      <c r="A49" s="201" t="s">
        <v>924</v>
      </c>
      <c r="B49" s="200">
        <v>922.95102609417324</v>
      </c>
      <c r="C49" s="200">
        <v>0</v>
      </c>
      <c r="D49" s="200">
        <v>176.7980271394116</v>
      </c>
      <c r="E49" s="200">
        <v>349.75568889764372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922.95102609417324</v>
      </c>
      <c r="Q49" s="200">
        <v>0</v>
      </c>
      <c r="R49" s="200">
        <v>1</v>
      </c>
      <c r="S49" s="200">
        <v>1194.9422771690929</v>
      </c>
      <c r="T49" s="200">
        <v>271.99125107492011</v>
      </c>
    </row>
    <row r="50" spans="1:20" x14ac:dyDescent="0.35">
      <c r="A50" s="201" t="s">
        <v>923</v>
      </c>
      <c r="B50" s="200">
        <v>0</v>
      </c>
      <c r="C50" s="200">
        <v>276.92137605921681</v>
      </c>
      <c r="D50" s="200">
        <v>533.54452195814565</v>
      </c>
      <c r="E50" s="200">
        <v>0</v>
      </c>
      <c r="F50" s="200">
        <v>71.876409902682454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276.92137605921681</v>
      </c>
      <c r="R50" s="200">
        <v>1</v>
      </c>
      <c r="S50" s="200">
        <v>284.17476767161662</v>
      </c>
      <c r="T50" s="200">
        <v>561.09614373083332</v>
      </c>
    </row>
    <row r="51" spans="1:20" x14ac:dyDescent="0.35">
      <c r="A51" s="201" t="s">
        <v>922</v>
      </c>
      <c r="B51" s="200">
        <v>0</v>
      </c>
      <c r="C51" s="200">
        <v>97.259678331618929</v>
      </c>
      <c r="D51" s="200">
        <v>24.249825753268841</v>
      </c>
      <c r="E51" s="200">
        <v>0</v>
      </c>
      <c r="F51" s="200">
        <v>88.417478199023179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97.259678331618929</v>
      </c>
      <c r="R51" s="200">
        <v>1</v>
      </c>
      <c r="S51" s="200">
        <v>86.790102611653438</v>
      </c>
      <c r="T51" s="200">
        <v>184.0497809432724</v>
      </c>
    </row>
    <row r="52" spans="1:20" x14ac:dyDescent="0.35">
      <c r="A52" s="201" t="s">
        <v>921</v>
      </c>
      <c r="B52" s="200">
        <v>47.742237908042917</v>
      </c>
      <c r="C52" s="200">
        <v>0</v>
      </c>
      <c r="D52" s="200">
        <v>11.9266161505564</v>
      </c>
      <c r="E52" s="200">
        <v>10.87241368284659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47.742237908042917</v>
      </c>
      <c r="Q52" s="200">
        <v>0</v>
      </c>
      <c r="R52" s="200">
        <v>1</v>
      </c>
      <c r="S52" s="200">
        <v>47.742237908042917</v>
      </c>
      <c r="T52" s="200">
        <v>0</v>
      </c>
    </row>
    <row r="53" spans="1:20" x14ac:dyDescent="0.35">
      <c r="A53" s="201" t="s">
        <v>920</v>
      </c>
      <c r="B53" s="200">
        <v>80.467984380610702</v>
      </c>
      <c r="C53" s="200">
        <v>0</v>
      </c>
      <c r="D53" s="200">
        <v>4.154681874596923</v>
      </c>
      <c r="E53" s="200">
        <v>14.830977434543421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80.467984380610702</v>
      </c>
      <c r="Q53" s="200">
        <v>0</v>
      </c>
      <c r="R53" s="200">
        <v>1</v>
      </c>
      <c r="S53" s="200">
        <v>80.467984380610702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353.95313670172101</v>
      </c>
      <c r="D54" s="200">
        <v>63.712685264335917</v>
      </c>
      <c r="E54" s="200">
        <v>0</v>
      </c>
      <c r="F54" s="200">
        <v>55.216026700363599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353.95313670172101</v>
      </c>
      <c r="R54" s="200">
        <v>1</v>
      </c>
      <c r="S54" s="200">
        <v>3.0606029543237869</v>
      </c>
      <c r="T54" s="200">
        <v>357.01373965604478</v>
      </c>
    </row>
    <row r="55" spans="1:20" x14ac:dyDescent="0.35">
      <c r="A55" s="201" t="s">
        <v>918</v>
      </c>
      <c r="B55" s="200">
        <v>0</v>
      </c>
      <c r="C55" s="200">
        <v>37.015897508985653</v>
      </c>
      <c r="D55" s="200">
        <v>5.7220940425942004</v>
      </c>
      <c r="E55" s="200">
        <v>0</v>
      </c>
      <c r="F55" s="200">
        <v>20.244705422902591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37.015897508985653</v>
      </c>
      <c r="R55" s="200">
        <v>1</v>
      </c>
      <c r="S55" s="200">
        <v>15.72407973304942</v>
      </c>
      <c r="T55" s="200">
        <v>52.739977242035067</v>
      </c>
    </row>
    <row r="56" spans="1:20" x14ac:dyDescent="0.35">
      <c r="A56" s="201" t="s">
        <v>917</v>
      </c>
      <c r="B56" s="200">
        <v>1164.9177328039159</v>
      </c>
      <c r="C56" s="200">
        <v>0</v>
      </c>
      <c r="D56" s="200">
        <v>229.69097225335611</v>
      </c>
      <c r="E56" s="200">
        <v>552.90797429882252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1164.9177328039159</v>
      </c>
      <c r="Q56" s="200">
        <v>0</v>
      </c>
      <c r="R56" s="200">
        <v>1</v>
      </c>
      <c r="S56" s="200">
        <v>1164.9177328039159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2883.9915636878468</v>
      </c>
      <c r="D57" s="200">
        <v>325.17927948562487</v>
      </c>
      <c r="E57" s="200">
        <v>0</v>
      </c>
      <c r="F57" s="200">
        <v>1750.519456721358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2883.9915636878468</v>
      </c>
      <c r="R57" s="200">
        <v>1</v>
      </c>
      <c r="S57" s="200">
        <v>300.44677918054009</v>
      </c>
      <c r="T57" s="200">
        <v>3184.4383428683868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24.008982796581218</v>
      </c>
      <c r="C59" s="200">
        <v>0</v>
      </c>
      <c r="D59" s="200">
        <v>1570.7095012124939</v>
      </c>
      <c r="E59" s="200">
        <v>24.544266496917011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24.008982796581218</v>
      </c>
      <c r="Q59" s="200">
        <v>0</v>
      </c>
      <c r="R59" s="200">
        <v>1</v>
      </c>
      <c r="S59" s="200">
        <v>2621.0993847121608</v>
      </c>
      <c r="T59" s="200">
        <v>2597.0904019155801</v>
      </c>
    </row>
    <row r="60" spans="1:20" x14ac:dyDescent="0.35">
      <c r="A60" s="201" t="s">
        <v>913</v>
      </c>
      <c r="B60" s="200">
        <v>352.04143143118671</v>
      </c>
      <c r="C60" s="200">
        <v>0</v>
      </c>
      <c r="D60" s="200">
        <v>104.0372682230123</v>
      </c>
      <c r="E60" s="200">
        <v>178.31824356524271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352.04143143118671</v>
      </c>
      <c r="Q60" s="200">
        <v>0</v>
      </c>
      <c r="R60" s="200">
        <v>1</v>
      </c>
      <c r="S60" s="200">
        <v>352.04143143118671</v>
      </c>
      <c r="T60" s="200">
        <v>0</v>
      </c>
    </row>
    <row r="61" spans="1:20" x14ac:dyDescent="0.35">
      <c r="A61" s="201" t="s">
        <v>912</v>
      </c>
      <c r="B61" s="200">
        <v>468.60890879177617</v>
      </c>
      <c r="C61" s="200">
        <v>0</v>
      </c>
      <c r="D61" s="200">
        <v>73.732557954445028</v>
      </c>
      <c r="E61" s="200">
        <v>277.00140895907163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468.60890879177617</v>
      </c>
      <c r="Q61" s="200">
        <v>0</v>
      </c>
      <c r="R61" s="200">
        <v>1</v>
      </c>
      <c r="S61" s="200">
        <v>468.60890879177617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16.283534041238681</v>
      </c>
      <c r="D64" s="200">
        <v>87.071203233014941</v>
      </c>
      <c r="E64" s="200">
        <v>0</v>
      </c>
      <c r="F64" s="200">
        <v>27.537510891349079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16.283534041238681</v>
      </c>
      <c r="R64" s="200">
        <v>1</v>
      </c>
      <c r="S64" s="200">
        <v>179.55893605602071</v>
      </c>
      <c r="T64" s="200">
        <v>195.84247009725939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64.356080960038767</v>
      </c>
      <c r="C67" s="200">
        <v>0</v>
      </c>
      <c r="D67" s="200">
        <v>32.462639082207353</v>
      </c>
      <c r="E67" s="200">
        <v>608.17390217455886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64.356080960038767</v>
      </c>
      <c r="Q67" s="200">
        <v>0</v>
      </c>
      <c r="R67" s="200">
        <v>1</v>
      </c>
      <c r="S67" s="200">
        <v>78.569545680991297</v>
      </c>
      <c r="T67" s="200">
        <v>14.21346472095253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61.366990488766277</v>
      </c>
      <c r="D71" s="200">
        <v>20.71204701078592</v>
      </c>
      <c r="E71" s="200">
        <v>0</v>
      </c>
      <c r="F71" s="200">
        <v>120.00824455753821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61.366990488766277</v>
      </c>
      <c r="R71" s="200">
        <v>1</v>
      </c>
      <c r="S71" s="200">
        <v>0</v>
      </c>
      <c r="T71" s="200">
        <v>61.366990488766277</v>
      </c>
    </row>
    <row r="72" spans="1:20" x14ac:dyDescent="0.35">
      <c r="A72" s="201" t="s">
        <v>901</v>
      </c>
      <c r="B72" s="200">
        <v>0</v>
      </c>
      <c r="C72" s="200">
        <v>11.18417290388085</v>
      </c>
      <c r="D72" s="200">
        <v>41.150664267701217</v>
      </c>
      <c r="E72" s="200">
        <v>0</v>
      </c>
      <c r="F72" s="200">
        <v>22.727081451620069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11.18417290388085</v>
      </c>
      <c r="R72" s="200">
        <v>1</v>
      </c>
      <c r="S72" s="200">
        <v>126.8123192276321</v>
      </c>
      <c r="T72" s="200">
        <v>137.99649213151301</v>
      </c>
    </row>
    <row r="73" spans="1:20" x14ac:dyDescent="0.35">
      <c r="A73" s="201" t="s">
        <v>900</v>
      </c>
      <c r="B73" s="200">
        <v>445.08194785165131</v>
      </c>
      <c r="C73" s="200">
        <v>0</v>
      </c>
      <c r="D73" s="200">
        <v>108.4748018076149</v>
      </c>
      <c r="E73" s="200">
        <v>858.65196482027488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445.08194785165131</v>
      </c>
      <c r="Q73" s="200">
        <v>0</v>
      </c>
      <c r="R73" s="200">
        <v>1</v>
      </c>
      <c r="S73" s="200">
        <v>445.08194785165131</v>
      </c>
      <c r="T73" s="200">
        <v>0</v>
      </c>
    </row>
    <row r="74" spans="1:20" x14ac:dyDescent="0.35">
      <c r="A74" s="201" t="s">
        <v>899</v>
      </c>
      <c r="B74" s="200">
        <v>379.19985238822971</v>
      </c>
      <c r="C74" s="200">
        <v>0</v>
      </c>
      <c r="D74" s="200">
        <v>1339.8787570618899</v>
      </c>
      <c r="E74" s="200">
        <v>458.65735032338148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379.19985238822971</v>
      </c>
      <c r="Q74" s="200">
        <v>0</v>
      </c>
      <c r="R74" s="200">
        <v>1</v>
      </c>
      <c r="S74" s="200">
        <v>424.2952797719081</v>
      </c>
      <c r="T74" s="200">
        <v>45.095427383678413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6702.0787386223519</v>
      </c>
      <c r="C76" s="200">
        <v>0</v>
      </c>
      <c r="D76" s="200">
        <v>202.7249903664771</v>
      </c>
      <c r="E76" s="200">
        <v>431513.81149065623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6702.0787386223519</v>
      </c>
      <c r="Q76" s="200">
        <v>0</v>
      </c>
      <c r="R76" s="200">
        <v>1</v>
      </c>
      <c r="S76" s="200">
        <v>7053.3409702024246</v>
      </c>
      <c r="T76" s="200">
        <v>351.26223158007309</v>
      </c>
    </row>
    <row r="77" spans="1:20" x14ac:dyDescent="0.35">
      <c r="A77" s="201" t="s">
        <v>896</v>
      </c>
      <c r="B77" s="200">
        <v>326.71053826474468</v>
      </c>
      <c r="C77" s="200">
        <v>0</v>
      </c>
      <c r="D77" s="200">
        <v>13.946296781963399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326.71053826474468</v>
      </c>
      <c r="Q77" s="200">
        <v>0</v>
      </c>
      <c r="R77" s="200">
        <v>1</v>
      </c>
      <c r="S77" s="200">
        <v>326.71053826474468</v>
      </c>
      <c r="T77" s="200">
        <v>0</v>
      </c>
    </row>
    <row r="78" spans="1:20" x14ac:dyDescent="0.35">
      <c r="A78" s="201" t="s">
        <v>895</v>
      </c>
      <c r="B78" s="200">
        <v>223.48514151071899</v>
      </c>
      <c r="C78" s="200">
        <v>0</v>
      </c>
      <c r="D78" s="200">
        <v>13.821837547810309</v>
      </c>
      <c r="E78" s="200">
        <v>1380.2132907518451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223.48514151071899</v>
      </c>
      <c r="Q78" s="200">
        <v>0</v>
      </c>
      <c r="R78" s="200">
        <v>1</v>
      </c>
      <c r="S78" s="200">
        <v>223.48514151071899</v>
      </c>
      <c r="T78" s="200">
        <v>0</v>
      </c>
    </row>
    <row r="79" spans="1:20" x14ac:dyDescent="0.35">
      <c r="A79" s="201" t="s">
        <v>894</v>
      </c>
      <c r="B79" s="200">
        <v>1668.149802340502</v>
      </c>
      <c r="C79" s="200">
        <v>0</v>
      </c>
      <c r="D79" s="200">
        <v>39.918260453633863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1668.149802340502</v>
      </c>
      <c r="Q79" s="200">
        <v>0</v>
      </c>
      <c r="R79" s="200">
        <v>1</v>
      </c>
      <c r="S79" s="200">
        <v>4625.4962448134766</v>
      </c>
      <c r="T79" s="200">
        <v>2957.346442472975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0B8E1-E90E-4D6A-97C8-03761CFEF77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24402.616144631589</v>
      </c>
      <c r="D16" s="200">
        <v>0</v>
      </c>
      <c r="E16" s="200">
        <v>0</v>
      </c>
      <c r="F16" s="200">
        <v>0</v>
      </c>
      <c r="G16" s="200">
        <v>19228.953740020399</v>
      </c>
      <c r="H16" s="200">
        <v>1</v>
      </c>
      <c r="I16" s="200">
        <v>1</v>
      </c>
      <c r="J16" s="200">
        <v>1</v>
      </c>
      <c r="K16" s="200">
        <v>1</v>
      </c>
      <c r="L16" s="200">
        <v>3876.0228735803871</v>
      </c>
      <c r="M16" s="200">
        <v>315294.06326945173</v>
      </c>
      <c r="N16" s="200">
        <v>313996.42373842088</v>
      </c>
      <c r="O16" s="200">
        <v>-1297.6395310307851</v>
      </c>
      <c r="P16" s="200">
        <v>30458.765175184271</v>
      </c>
      <c r="Q16" s="200">
        <v>54861.381319815853</v>
      </c>
      <c r="R16" s="200">
        <v>1</v>
      </c>
      <c r="S16" s="200">
        <v>129596.97326196361</v>
      </c>
      <c r="T16" s="200">
        <v>153999.58940659519</v>
      </c>
      <c r="U16" s="199">
        <v>50268.530390363427</v>
      </c>
      <c r="V16" s="199">
        <v>85540.693668892898</v>
      </c>
      <c r="W16" s="199">
        <v>104769.6474089133</v>
      </c>
      <c r="X16" s="199">
        <v>25485.249803600149</v>
      </c>
      <c r="Y16" s="199">
        <v>29361.272677180528</v>
      </c>
    </row>
    <row r="17" spans="1:20" x14ac:dyDescent="0.35">
      <c r="A17" s="201" t="s">
        <v>956</v>
      </c>
      <c r="B17" s="200">
        <v>0</v>
      </c>
      <c r="C17" s="200">
        <v>1191.451327494673</v>
      </c>
      <c r="D17" s="200">
        <v>36.626747492129482</v>
      </c>
      <c r="E17" s="200">
        <v>0</v>
      </c>
      <c r="F17" s="200">
        <v>5.1018879132283441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1191.451327494673</v>
      </c>
      <c r="R17" s="200">
        <v>1</v>
      </c>
      <c r="S17" s="200">
        <v>250.30125156059211</v>
      </c>
      <c r="T17" s="200">
        <v>1441.752579055265</v>
      </c>
    </row>
    <row r="18" spans="1:20" x14ac:dyDescent="0.35">
      <c r="A18" s="201" t="s">
        <v>955</v>
      </c>
      <c r="B18" s="200">
        <v>0</v>
      </c>
      <c r="C18" s="200">
        <v>4018.6292568478311</v>
      </c>
      <c r="D18" s="200">
        <v>136.0560829231089</v>
      </c>
      <c r="E18" s="200">
        <v>0</v>
      </c>
      <c r="F18" s="200">
        <v>96.624247753943123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4018.6292568478311</v>
      </c>
      <c r="R18" s="200">
        <v>1</v>
      </c>
      <c r="S18" s="200">
        <v>117.4236892034375</v>
      </c>
      <c r="T18" s="200">
        <v>4136.052946051268</v>
      </c>
    </row>
    <row r="19" spans="1:20" x14ac:dyDescent="0.35">
      <c r="A19" s="201" t="s">
        <v>954</v>
      </c>
      <c r="B19" s="200">
        <v>2279.8989612848391</v>
      </c>
      <c r="C19" s="200">
        <v>0</v>
      </c>
      <c r="D19" s="200">
        <v>112.12793894069409</v>
      </c>
      <c r="E19" s="200">
        <v>230.11900673107439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2279.8989612848391</v>
      </c>
      <c r="Q19" s="200">
        <v>0</v>
      </c>
      <c r="R19" s="200">
        <v>1</v>
      </c>
      <c r="S19" s="200">
        <v>2374.8712186752182</v>
      </c>
      <c r="T19" s="200">
        <v>94.972257390378488</v>
      </c>
    </row>
    <row r="20" spans="1:20" x14ac:dyDescent="0.35">
      <c r="A20" s="201" t="s">
        <v>953</v>
      </c>
      <c r="B20" s="200">
        <v>0</v>
      </c>
      <c r="C20" s="200">
        <v>21.099524972298809</v>
      </c>
      <c r="D20" s="200">
        <v>3.732704454674717</v>
      </c>
      <c r="E20" s="200">
        <v>0</v>
      </c>
      <c r="F20" s="200">
        <v>6.7656040390360186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21.099524972298809</v>
      </c>
      <c r="R20" s="200">
        <v>1</v>
      </c>
      <c r="S20" s="200">
        <v>0</v>
      </c>
      <c r="T20" s="200">
        <v>21.099524972298809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87.582430279792064</v>
      </c>
      <c r="C22" s="200">
        <v>0</v>
      </c>
      <c r="D22" s="200">
        <v>12.58531307982267</v>
      </c>
      <c r="E22" s="200">
        <v>0.96725842936918727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87.582430279792064</v>
      </c>
      <c r="Q22" s="200">
        <v>0</v>
      </c>
      <c r="R22" s="200">
        <v>1</v>
      </c>
      <c r="S22" s="200">
        <v>87.582430279792064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130.7121571780348</v>
      </c>
      <c r="D23" s="200">
        <v>74.023344154297916</v>
      </c>
      <c r="E23" s="200">
        <v>0</v>
      </c>
      <c r="F23" s="200">
        <v>6.2820527038298009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130.7121571780348</v>
      </c>
      <c r="R23" s="200">
        <v>1</v>
      </c>
      <c r="S23" s="200">
        <v>24.357035036778381</v>
      </c>
      <c r="T23" s="200">
        <v>155.0691922148132</v>
      </c>
    </row>
    <row r="24" spans="1:20" x14ac:dyDescent="0.35">
      <c r="A24" s="201" t="s">
        <v>949</v>
      </c>
      <c r="B24" s="200">
        <v>1008.105971186833</v>
      </c>
      <c r="C24" s="200">
        <v>0</v>
      </c>
      <c r="D24" s="200">
        <v>35.947865455081917</v>
      </c>
      <c r="E24" s="200">
        <v>79.550330544219605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1008.105971186833</v>
      </c>
      <c r="Q24" s="200">
        <v>0</v>
      </c>
      <c r="R24" s="200">
        <v>1</v>
      </c>
      <c r="S24" s="200">
        <v>1083.5211303399431</v>
      </c>
      <c r="T24" s="200">
        <v>75.415159153109784</v>
      </c>
    </row>
    <row r="25" spans="1:20" x14ac:dyDescent="0.35">
      <c r="A25" s="201" t="s">
        <v>948</v>
      </c>
      <c r="B25" s="200">
        <v>590.28903495935435</v>
      </c>
      <c r="C25" s="200">
        <v>0</v>
      </c>
      <c r="D25" s="200">
        <v>98.817453378790816</v>
      </c>
      <c r="E25" s="200">
        <v>113.0886146888497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590.28903495935435</v>
      </c>
      <c r="Q25" s="200">
        <v>0</v>
      </c>
      <c r="R25" s="200">
        <v>1</v>
      </c>
      <c r="S25" s="200">
        <v>753.18782995557012</v>
      </c>
      <c r="T25" s="200">
        <v>162.8987949962158</v>
      </c>
    </row>
    <row r="26" spans="1:20" x14ac:dyDescent="0.35">
      <c r="A26" s="201" t="s">
        <v>947</v>
      </c>
      <c r="B26" s="200">
        <v>0</v>
      </c>
      <c r="C26" s="200">
        <v>47.070728093712589</v>
      </c>
      <c r="D26" s="200">
        <v>3.596432287979284</v>
      </c>
      <c r="E26" s="200">
        <v>0</v>
      </c>
      <c r="F26" s="200">
        <v>2.455337411704289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47.070728093712589</v>
      </c>
      <c r="R26" s="200">
        <v>1</v>
      </c>
      <c r="S26" s="200">
        <v>9.1027818555021263</v>
      </c>
      <c r="T26" s="200">
        <v>56.173509949214719</v>
      </c>
    </row>
    <row r="27" spans="1:20" x14ac:dyDescent="0.35">
      <c r="A27" s="201" t="s">
        <v>946</v>
      </c>
      <c r="B27" s="200">
        <v>247.47836769115119</v>
      </c>
      <c r="C27" s="200">
        <v>0</v>
      </c>
      <c r="D27" s="200">
        <v>9.093653834514976</v>
      </c>
      <c r="E27" s="200">
        <v>101.6429508631069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247.47836769115119</v>
      </c>
      <c r="Q27" s="200">
        <v>0</v>
      </c>
      <c r="R27" s="200">
        <v>1</v>
      </c>
      <c r="S27" s="200">
        <v>247.47836769115119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383.32990474929562</v>
      </c>
      <c r="C29" s="200">
        <v>0</v>
      </c>
      <c r="D29" s="200">
        <v>92.373478913554237</v>
      </c>
      <c r="E29" s="200">
        <v>55.857105230551873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383.32990474929562</v>
      </c>
      <c r="Q29" s="200">
        <v>0</v>
      </c>
      <c r="R29" s="200">
        <v>1</v>
      </c>
      <c r="S29" s="200">
        <v>414.22904140731742</v>
      </c>
      <c r="T29" s="200">
        <v>30.899136658021721</v>
      </c>
    </row>
    <row r="30" spans="1:20" x14ac:dyDescent="0.35">
      <c r="A30" s="201" t="s">
        <v>943</v>
      </c>
      <c r="B30" s="200">
        <v>0</v>
      </c>
      <c r="C30" s="200">
        <v>12149.475604365631</v>
      </c>
      <c r="D30" s="200">
        <v>99.689511718432385</v>
      </c>
      <c r="E30" s="200">
        <v>0</v>
      </c>
      <c r="F30" s="200">
        <v>788.22528777377352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12149.475604365631</v>
      </c>
      <c r="R30" s="200">
        <v>1</v>
      </c>
      <c r="S30" s="200">
        <v>24926.246696880738</v>
      </c>
      <c r="T30" s="200">
        <v>37075.722301246373</v>
      </c>
    </row>
    <row r="31" spans="1:20" x14ac:dyDescent="0.35">
      <c r="A31" s="201" t="s">
        <v>942</v>
      </c>
      <c r="B31" s="200">
        <v>12181.130848063751</v>
      </c>
      <c r="C31" s="200">
        <v>0</v>
      </c>
      <c r="D31" s="200">
        <v>135.45773611689631</v>
      </c>
      <c r="E31" s="200">
        <v>104.0515520591541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12181.130848063751</v>
      </c>
      <c r="Q31" s="200">
        <v>0</v>
      </c>
      <c r="R31" s="200">
        <v>1</v>
      </c>
      <c r="S31" s="200">
        <v>39117.153976075373</v>
      </c>
      <c r="T31" s="200">
        <v>26936.02312801161</v>
      </c>
    </row>
    <row r="32" spans="1:20" x14ac:dyDescent="0.35">
      <c r="A32" s="201" t="s">
        <v>941</v>
      </c>
      <c r="B32" s="200">
        <v>81.692562740605169</v>
      </c>
      <c r="C32" s="200">
        <v>0</v>
      </c>
      <c r="D32" s="200">
        <v>4.8455305536878033</v>
      </c>
      <c r="E32" s="200">
        <v>34.980549280559231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81.692562740605169</v>
      </c>
      <c r="Q32" s="200">
        <v>0</v>
      </c>
      <c r="R32" s="200">
        <v>1</v>
      </c>
      <c r="S32" s="200">
        <v>89.977594220330701</v>
      </c>
      <c r="T32" s="200">
        <v>8.2850314797255322</v>
      </c>
    </row>
    <row r="33" spans="1:20" x14ac:dyDescent="0.35">
      <c r="A33" s="201" t="s">
        <v>940</v>
      </c>
      <c r="B33" s="200">
        <v>0</v>
      </c>
      <c r="C33" s="200">
        <v>151.16378157519631</v>
      </c>
      <c r="D33" s="200">
        <v>36.988790006765321</v>
      </c>
      <c r="E33" s="200">
        <v>0</v>
      </c>
      <c r="F33" s="200">
        <v>4.8172949331200821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151.16378157519631</v>
      </c>
      <c r="R33" s="200">
        <v>1</v>
      </c>
      <c r="S33" s="200">
        <v>282.18075230972318</v>
      </c>
      <c r="T33" s="200">
        <v>433.34453388491949</v>
      </c>
    </row>
    <row r="34" spans="1:20" x14ac:dyDescent="0.35">
      <c r="A34" s="201" t="s">
        <v>939</v>
      </c>
      <c r="B34" s="200">
        <v>0</v>
      </c>
      <c r="C34" s="200">
        <v>5256.0713563701775</v>
      </c>
      <c r="D34" s="200">
        <v>173.9300910517301</v>
      </c>
      <c r="E34" s="200">
        <v>0</v>
      </c>
      <c r="F34" s="200">
        <v>356.89601363643862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5256.0713563701775</v>
      </c>
      <c r="R34" s="200">
        <v>1</v>
      </c>
      <c r="S34" s="200">
        <v>5317.0195427143908</v>
      </c>
      <c r="T34" s="200">
        <v>10573.090899084569</v>
      </c>
    </row>
    <row r="35" spans="1:20" x14ac:dyDescent="0.35">
      <c r="A35" s="201" t="s">
        <v>938</v>
      </c>
      <c r="B35" s="200">
        <v>3360.0779004879878</v>
      </c>
      <c r="C35" s="200">
        <v>0</v>
      </c>
      <c r="D35" s="200">
        <v>69.563546276321915</v>
      </c>
      <c r="E35" s="200">
        <v>840.9105503489302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3360.0779004879878</v>
      </c>
      <c r="Q35" s="200">
        <v>0</v>
      </c>
      <c r="R35" s="200">
        <v>1</v>
      </c>
      <c r="S35" s="200">
        <v>5822.5491968328679</v>
      </c>
      <c r="T35" s="200">
        <v>2462.4712963448801</v>
      </c>
    </row>
    <row r="36" spans="1:20" x14ac:dyDescent="0.35">
      <c r="A36" s="201" t="s">
        <v>937</v>
      </c>
      <c r="B36" s="200">
        <v>266.38428365968298</v>
      </c>
      <c r="C36" s="200">
        <v>0</v>
      </c>
      <c r="D36" s="200">
        <v>44.359207658152208</v>
      </c>
      <c r="E36" s="200">
        <v>62.351038605211961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266.38428365968298</v>
      </c>
      <c r="Q36" s="200">
        <v>0</v>
      </c>
      <c r="R36" s="200">
        <v>1</v>
      </c>
      <c r="S36" s="200">
        <v>873.97862962105842</v>
      </c>
      <c r="T36" s="200">
        <v>607.59434596137544</v>
      </c>
    </row>
    <row r="37" spans="1:20" x14ac:dyDescent="0.35">
      <c r="A37" s="201" t="s">
        <v>936</v>
      </c>
      <c r="B37" s="200">
        <v>0</v>
      </c>
      <c r="C37" s="200">
        <v>3833.161443587981</v>
      </c>
      <c r="D37" s="200">
        <v>59.43412597804447</v>
      </c>
      <c r="E37" s="200">
        <v>0</v>
      </c>
      <c r="F37" s="200">
        <v>61.823205054037892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3833.161443587981</v>
      </c>
      <c r="R37" s="200">
        <v>1</v>
      </c>
      <c r="S37" s="200">
        <v>700.67188287506599</v>
      </c>
      <c r="T37" s="200">
        <v>4533.8333264630473</v>
      </c>
    </row>
    <row r="38" spans="1:20" x14ac:dyDescent="0.35">
      <c r="A38" s="201" t="s">
        <v>935</v>
      </c>
      <c r="B38" s="200">
        <v>2044.0370546354291</v>
      </c>
      <c r="C38" s="200">
        <v>0</v>
      </c>
      <c r="D38" s="200">
        <v>81.285562232396245</v>
      </c>
      <c r="E38" s="200">
        <v>2304.892954102666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2044.0370546354291</v>
      </c>
      <c r="Q38" s="200">
        <v>0</v>
      </c>
      <c r="R38" s="200">
        <v>1</v>
      </c>
      <c r="S38" s="200">
        <v>2301.6664965697501</v>
      </c>
      <c r="T38" s="200">
        <v>257.62944193432111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56.875182336402943</v>
      </c>
      <c r="C40" s="200">
        <v>0</v>
      </c>
      <c r="D40" s="200">
        <v>14.792901989918439</v>
      </c>
      <c r="E40" s="200">
        <v>42.858510555692384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56.875182336402943</v>
      </c>
      <c r="Q40" s="200">
        <v>0</v>
      </c>
      <c r="R40" s="200">
        <v>1</v>
      </c>
      <c r="S40" s="200">
        <v>66.114332675640128</v>
      </c>
      <c r="T40" s="200">
        <v>9.2391503392371863</v>
      </c>
    </row>
    <row r="41" spans="1:20" x14ac:dyDescent="0.35">
      <c r="A41" s="201" t="s">
        <v>932</v>
      </c>
      <c r="B41" s="200">
        <v>0</v>
      </c>
      <c r="C41" s="200">
        <v>1088.242621446316</v>
      </c>
      <c r="D41" s="200">
        <v>57.563688301350638</v>
      </c>
      <c r="E41" s="200">
        <v>0</v>
      </c>
      <c r="F41" s="200">
        <v>102.9030953497945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1088.242621446316</v>
      </c>
      <c r="R41" s="200">
        <v>1</v>
      </c>
      <c r="S41" s="200">
        <v>1167.7700066578011</v>
      </c>
      <c r="T41" s="200">
        <v>2256.0126281041171</v>
      </c>
    </row>
    <row r="42" spans="1:20" x14ac:dyDescent="0.35">
      <c r="A42" s="201" t="s">
        <v>931</v>
      </c>
      <c r="B42" s="200">
        <v>204.65643783013331</v>
      </c>
      <c r="C42" s="200">
        <v>0</v>
      </c>
      <c r="D42" s="200">
        <v>9.3523048069865879</v>
      </c>
      <c r="E42" s="200">
        <v>8.2144311897386402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204.65643783013331</v>
      </c>
      <c r="Q42" s="200">
        <v>0</v>
      </c>
      <c r="R42" s="200">
        <v>1</v>
      </c>
      <c r="S42" s="200">
        <v>258.01736266023647</v>
      </c>
      <c r="T42" s="200">
        <v>53.360924830103208</v>
      </c>
    </row>
    <row r="43" spans="1:20" x14ac:dyDescent="0.35">
      <c r="A43" s="201" t="s">
        <v>930</v>
      </c>
      <c r="B43" s="200">
        <v>0</v>
      </c>
      <c r="C43" s="200">
        <v>116.12439863226371</v>
      </c>
      <c r="D43" s="200">
        <v>3443.3543687157899</v>
      </c>
      <c r="E43" s="200">
        <v>0</v>
      </c>
      <c r="F43" s="200">
        <v>8.927133599032274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116.12439863226371</v>
      </c>
      <c r="R43" s="200">
        <v>1</v>
      </c>
      <c r="S43" s="200">
        <v>0</v>
      </c>
      <c r="T43" s="200">
        <v>116.12439863226371</v>
      </c>
    </row>
    <row r="44" spans="1:20" x14ac:dyDescent="0.35">
      <c r="A44" s="201" t="s">
        <v>929</v>
      </c>
      <c r="B44" s="200">
        <v>0</v>
      </c>
      <c r="C44" s="200">
        <v>273.72772215814399</v>
      </c>
      <c r="D44" s="200">
        <v>51.290588887830047</v>
      </c>
      <c r="E44" s="200">
        <v>0</v>
      </c>
      <c r="F44" s="200">
        <v>20.93219100114392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273.72772215814399</v>
      </c>
      <c r="R44" s="200">
        <v>1</v>
      </c>
      <c r="S44" s="200">
        <v>27.960301622475701</v>
      </c>
      <c r="T44" s="200">
        <v>301.68802378061969</v>
      </c>
    </row>
    <row r="45" spans="1:20" x14ac:dyDescent="0.35">
      <c r="A45" s="201" t="s">
        <v>928</v>
      </c>
      <c r="B45" s="200">
        <v>0</v>
      </c>
      <c r="C45" s="200">
        <v>220.02627660049669</v>
      </c>
      <c r="D45" s="200">
        <v>23.60851427394887</v>
      </c>
      <c r="E45" s="200">
        <v>0</v>
      </c>
      <c r="F45" s="200">
        <v>87.603094355037513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220.02627660049669</v>
      </c>
      <c r="R45" s="200">
        <v>1</v>
      </c>
      <c r="S45" s="200">
        <v>98.222971275191696</v>
      </c>
      <c r="T45" s="200">
        <v>318.24924787568841</v>
      </c>
    </row>
    <row r="46" spans="1:20" x14ac:dyDescent="0.35">
      <c r="A46" s="201" t="s">
        <v>927</v>
      </c>
      <c r="B46" s="200">
        <v>2761.3309041739549</v>
      </c>
      <c r="C46" s="200">
        <v>0</v>
      </c>
      <c r="D46" s="200">
        <v>131.29382774636721</v>
      </c>
      <c r="E46" s="200">
        <v>1231.1192958434119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2761.3309041739549</v>
      </c>
      <c r="Q46" s="200">
        <v>0</v>
      </c>
      <c r="R46" s="200">
        <v>1</v>
      </c>
      <c r="S46" s="200">
        <v>4131.6129581376281</v>
      </c>
      <c r="T46" s="200">
        <v>1370.282053963673</v>
      </c>
    </row>
    <row r="47" spans="1:20" x14ac:dyDescent="0.35">
      <c r="A47" s="201" t="s">
        <v>926</v>
      </c>
      <c r="B47" s="200">
        <v>0</v>
      </c>
      <c r="C47" s="200">
        <v>4413.098452991695</v>
      </c>
      <c r="D47" s="200">
        <v>384.92705747201228</v>
      </c>
      <c r="E47" s="200">
        <v>0</v>
      </c>
      <c r="F47" s="200">
        <v>669.38731533340103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4413.098452991695</v>
      </c>
      <c r="R47" s="200">
        <v>1</v>
      </c>
      <c r="S47" s="200">
        <v>3126.5576701560321</v>
      </c>
      <c r="T47" s="200">
        <v>7539.6561231477272</v>
      </c>
    </row>
    <row r="48" spans="1:20" x14ac:dyDescent="0.35">
      <c r="A48" s="201" t="s">
        <v>925</v>
      </c>
      <c r="B48" s="200">
        <v>0</v>
      </c>
      <c r="C48" s="200">
        <v>1420.3003647627761</v>
      </c>
      <c r="D48" s="200">
        <v>79.898090124483147</v>
      </c>
      <c r="E48" s="200">
        <v>0</v>
      </c>
      <c r="F48" s="200">
        <v>97.916945970410936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1420.3003647627761</v>
      </c>
      <c r="R48" s="200">
        <v>1</v>
      </c>
      <c r="S48" s="200">
        <v>1693.333842339589</v>
      </c>
      <c r="T48" s="200">
        <v>3113.634207102366</v>
      </c>
    </row>
    <row r="49" spans="1:20" x14ac:dyDescent="0.35">
      <c r="A49" s="201" t="s">
        <v>924</v>
      </c>
      <c r="B49" s="200">
        <v>0</v>
      </c>
      <c r="C49" s="200">
        <v>811.91757937675186</v>
      </c>
      <c r="D49" s="200">
        <v>39.579765610011002</v>
      </c>
      <c r="E49" s="200">
        <v>0</v>
      </c>
      <c r="F49" s="200">
        <v>127.127464441482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811.91757937675186</v>
      </c>
      <c r="R49" s="200">
        <v>1</v>
      </c>
      <c r="S49" s="200">
        <v>18.624618175119199</v>
      </c>
      <c r="T49" s="200">
        <v>830.54219755187103</v>
      </c>
    </row>
    <row r="50" spans="1:20" x14ac:dyDescent="0.35">
      <c r="A50" s="201" t="s">
        <v>923</v>
      </c>
      <c r="B50" s="200">
        <v>0</v>
      </c>
      <c r="C50" s="200">
        <v>118.7952859444206</v>
      </c>
      <c r="D50" s="200">
        <v>26.284280667810972</v>
      </c>
      <c r="E50" s="200">
        <v>0</v>
      </c>
      <c r="F50" s="200">
        <v>19.49296186681784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118.7952859444206</v>
      </c>
      <c r="R50" s="200">
        <v>1</v>
      </c>
      <c r="S50" s="200">
        <v>0</v>
      </c>
      <c r="T50" s="200">
        <v>118.7952859444206</v>
      </c>
    </row>
    <row r="51" spans="1:20" x14ac:dyDescent="0.35">
      <c r="A51" s="201" t="s">
        <v>922</v>
      </c>
      <c r="B51" s="200">
        <v>0</v>
      </c>
      <c r="C51" s="200">
        <v>335.75024335896228</v>
      </c>
      <c r="D51" s="200">
        <v>39.965186960176247</v>
      </c>
      <c r="E51" s="200">
        <v>0</v>
      </c>
      <c r="F51" s="200">
        <v>192.9613644770651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335.75024335896228</v>
      </c>
      <c r="R51" s="200">
        <v>1</v>
      </c>
      <c r="S51" s="200">
        <v>391.19279604415578</v>
      </c>
      <c r="T51" s="200">
        <v>726.94303940311806</v>
      </c>
    </row>
    <row r="52" spans="1:20" x14ac:dyDescent="0.35">
      <c r="A52" s="201" t="s">
        <v>921</v>
      </c>
      <c r="B52" s="200">
        <v>0</v>
      </c>
      <c r="C52" s="200">
        <v>84.719233118235536</v>
      </c>
      <c r="D52" s="200">
        <v>17.36192155625664</v>
      </c>
      <c r="E52" s="200">
        <v>0</v>
      </c>
      <c r="F52" s="200">
        <v>6.6324722053154819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84.719233118235536</v>
      </c>
      <c r="R52" s="200">
        <v>1</v>
      </c>
      <c r="S52" s="200">
        <v>35.031215819309921</v>
      </c>
      <c r="T52" s="200">
        <v>119.7504489375455</v>
      </c>
    </row>
    <row r="53" spans="1:20" x14ac:dyDescent="0.35">
      <c r="A53" s="201" t="s">
        <v>920</v>
      </c>
      <c r="B53" s="200">
        <v>1432.6751141077109</v>
      </c>
      <c r="C53" s="200">
        <v>0</v>
      </c>
      <c r="D53" s="200">
        <v>64.112595398205031</v>
      </c>
      <c r="E53" s="200">
        <v>191.57522624673371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1432.6751141077109</v>
      </c>
      <c r="Q53" s="200">
        <v>0</v>
      </c>
      <c r="R53" s="200">
        <v>1</v>
      </c>
      <c r="S53" s="200">
        <v>2242.6396257155238</v>
      </c>
      <c r="T53" s="200">
        <v>809.96451160781248</v>
      </c>
    </row>
    <row r="54" spans="1:20" x14ac:dyDescent="0.35">
      <c r="A54" s="201" t="s">
        <v>919</v>
      </c>
      <c r="B54" s="200">
        <v>1084.8223155027199</v>
      </c>
      <c r="C54" s="200">
        <v>0</v>
      </c>
      <c r="D54" s="200">
        <v>153.98091100532929</v>
      </c>
      <c r="E54" s="200">
        <v>253.07231122892651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1084.8223155027199</v>
      </c>
      <c r="Q54" s="200">
        <v>0</v>
      </c>
      <c r="R54" s="200">
        <v>1</v>
      </c>
      <c r="S54" s="200">
        <v>1652.7989918695921</v>
      </c>
      <c r="T54" s="200">
        <v>567.97667636687197</v>
      </c>
    </row>
    <row r="55" spans="1:20" x14ac:dyDescent="0.35">
      <c r="A55" s="201" t="s">
        <v>918</v>
      </c>
      <c r="B55" s="200">
        <v>155.01037835200381</v>
      </c>
      <c r="C55" s="200">
        <v>0</v>
      </c>
      <c r="D55" s="200">
        <v>28.236299768712058</v>
      </c>
      <c r="E55" s="200">
        <v>97.896614720302964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155.01037835200381</v>
      </c>
      <c r="Q55" s="200">
        <v>0</v>
      </c>
      <c r="R55" s="200">
        <v>1</v>
      </c>
      <c r="S55" s="200">
        <v>488.36695473974902</v>
      </c>
      <c r="T55" s="200">
        <v>333.35657638774518</v>
      </c>
    </row>
    <row r="56" spans="1:20" x14ac:dyDescent="0.35">
      <c r="A56" s="201" t="s">
        <v>917</v>
      </c>
      <c r="B56" s="200">
        <v>0</v>
      </c>
      <c r="C56" s="200">
        <v>50.442122707495457</v>
      </c>
      <c r="D56" s="200">
        <v>4.1963372255136218</v>
      </c>
      <c r="E56" s="200">
        <v>0</v>
      </c>
      <c r="F56" s="200">
        <v>8.0786082497110812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50.442122707495457</v>
      </c>
      <c r="R56" s="200">
        <v>1</v>
      </c>
      <c r="S56" s="200">
        <v>0</v>
      </c>
      <c r="T56" s="200">
        <v>50.442122707495457</v>
      </c>
    </row>
    <row r="57" spans="1:20" x14ac:dyDescent="0.35">
      <c r="A57" s="201" t="s">
        <v>916</v>
      </c>
      <c r="B57" s="200">
        <v>0</v>
      </c>
      <c r="C57" s="200">
        <v>10087.378591527269</v>
      </c>
      <c r="D57" s="200">
        <v>410.82720171531162</v>
      </c>
      <c r="E57" s="200">
        <v>0</v>
      </c>
      <c r="F57" s="200">
        <v>3870.7935397346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10087.378591527269</v>
      </c>
      <c r="R57" s="200">
        <v>1</v>
      </c>
      <c r="S57" s="200">
        <v>511.49260909078981</v>
      </c>
      <c r="T57" s="200">
        <v>10598.871200618059</v>
      </c>
    </row>
    <row r="58" spans="1:20" x14ac:dyDescent="0.35">
      <c r="A58" s="201" t="s">
        <v>915</v>
      </c>
      <c r="B58" s="200">
        <v>0</v>
      </c>
      <c r="C58" s="200">
        <v>880.0435226576958</v>
      </c>
      <c r="D58" s="200">
        <v>61.423953095268082</v>
      </c>
      <c r="E58" s="200">
        <v>0</v>
      </c>
      <c r="F58" s="200">
        <v>388.42667941242729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880.0435226576958</v>
      </c>
      <c r="R58" s="200">
        <v>1</v>
      </c>
      <c r="S58" s="200">
        <v>606.95242534159229</v>
      </c>
      <c r="T58" s="200">
        <v>1486.9959479992881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4.8790995622346136</v>
      </c>
      <c r="D60" s="200">
        <v>89.371788358948081</v>
      </c>
      <c r="E60" s="200">
        <v>0</v>
      </c>
      <c r="F60" s="200">
        <v>0.7840789190455173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4.8790995622346136</v>
      </c>
      <c r="R60" s="200">
        <v>1</v>
      </c>
      <c r="S60" s="200">
        <v>352.64184005858209</v>
      </c>
      <c r="T60" s="200">
        <v>357.52093962081682</v>
      </c>
    </row>
    <row r="61" spans="1:20" x14ac:dyDescent="0.35">
      <c r="A61" s="201" t="s">
        <v>912</v>
      </c>
      <c r="B61" s="200">
        <v>124.60618177911481</v>
      </c>
      <c r="C61" s="200">
        <v>0</v>
      </c>
      <c r="D61" s="200">
        <v>21.881918755356701</v>
      </c>
      <c r="E61" s="200">
        <v>53.438714766416282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124.60618177911481</v>
      </c>
      <c r="Q61" s="200">
        <v>0</v>
      </c>
      <c r="R61" s="200">
        <v>1</v>
      </c>
      <c r="S61" s="200">
        <v>236.39764859169981</v>
      </c>
      <c r="T61" s="200">
        <v>111.791466812585</v>
      </c>
    </row>
    <row r="62" spans="1:20" x14ac:dyDescent="0.35">
      <c r="A62" s="201" t="s">
        <v>911</v>
      </c>
      <c r="B62" s="200">
        <v>33.054972380558183</v>
      </c>
      <c r="C62" s="200">
        <v>0</v>
      </c>
      <c r="D62" s="200">
        <v>163.17643925869331</v>
      </c>
      <c r="E62" s="200">
        <v>10.99141770835149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33.054972380558183</v>
      </c>
      <c r="Q62" s="200">
        <v>0</v>
      </c>
      <c r="R62" s="200">
        <v>1</v>
      </c>
      <c r="S62" s="200">
        <v>286.42847357505832</v>
      </c>
      <c r="T62" s="200">
        <v>253.37350119450011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65.973225296201747</v>
      </c>
      <c r="D64" s="200">
        <v>87.429362346862234</v>
      </c>
      <c r="E64" s="200">
        <v>0</v>
      </c>
      <c r="F64" s="200">
        <v>70.533017200737291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65.973225296201747</v>
      </c>
      <c r="R64" s="200">
        <v>1</v>
      </c>
      <c r="S64" s="200">
        <v>415.07757716583518</v>
      </c>
      <c r="T64" s="200">
        <v>481.05080246203693</v>
      </c>
    </row>
    <row r="65" spans="1:20" x14ac:dyDescent="0.35">
      <c r="A65" s="201" t="s">
        <v>908</v>
      </c>
      <c r="B65" s="200">
        <v>149.22740553908389</v>
      </c>
      <c r="C65" s="200">
        <v>0</v>
      </c>
      <c r="D65" s="200">
        <v>415.96952059034862</v>
      </c>
      <c r="E65" s="200">
        <v>346.51210718125662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149.22740553908389</v>
      </c>
      <c r="Q65" s="200">
        <v>0</v>
      </c>
      <c r="R65" s="200">
        <v>1</v>
      </c>
      <c r="S65" s="200">
        <v>859.05049792298109</v>
      </c>
      <c r="T65" s="200">
        <v>709.82309238389723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183.33356704239941</v>
      </c>
      <c r="C67" s="200">
        <v>0</v>
      </c>
      <c r="D67" s="200">
        <v>31.779568522496181</v>
      </c>
      <c r="E67" s="200">
        <v>1256.9707095488679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183.33356704239941</v>
      </c>
      <c r="Q67" s="200">
        <v>0</v>
      </c>
      <c r="R67" s="200">
        <v>1</v>
      </c>
      <c r="S67" s="200">
        <v>195.76659267508731</v>
      </c>
      <c r="T67" s="200">
        <v>12.433025632687819</v>
      </c>
    </row>
    <row r="68" spans="1:20" x14ac:dyDescent="0.35">
      <c r="A68" s="201" t="s">
        <v>905</v>
      </c>
      <c r="B68" s="200">
        <v>0</v>
      </c>
      <c r="C68" s="200">
        <v>504.3914359921028</v>
      </c>
      <c r="D68" s="200">
        <v>174.37828663076181</v>
      </c>
      <c r="E68" s="200">
        <v>0</v>
      </c>
      <c r="F68" s="200">
        <v>740.13496145464899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504.3914359921028</v>
      </c>
      <c r="R68" s="200">
        <v>1</v>
      </c>
      <c r="S68" s="200">
        <v>77.890621496913511</v>
      </c>
      <c r="T68" s="200">
        <v>582.28205748901632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127.0755109454182</v>
      </c>
      <c r="C71" s="200">
        <v>0</v>
      </c>
      <c r="D71" s="200">
        <v>44.427314452094308</v>
      </c>
      <c r="E71" s="200">
        <v>224.6873157149968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127.0755109454182</v>
      </c>
      <c r="Q71" s="200">
        <v>0</v>
      </c>
      <c r="R71" s="200">
        <v>1</v>
      </c>
      <c r="S71" s="200">
        <v>203.37442613080501</v>
      </c>
      <c r="T71" s="200">
        <v>76.298915185386846</v>
      </c>
    </row>
    <row r="72" spans="1:20" x14ac:dyDescent="0.35">
      <c r="A72" s="201" t="s">
        <v>901</v>
      </c>
      <c r="B72" s="200">
        <v>1391.090328497736</v>
      </c>
      <c r="C72" s="200">
        <v>0</v>
      </c>
      <c r="D72" s="200">
        <v>164.7554207144664</v>
      </c>
      <c r="E72" s="200">
        <v>19590.359738875079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1391.090328497736</v>
      </c>
      <c r="Q72" s="200">
        <v>0</v>
      </c>
      <c r="R72" s="200">
        <v>1</v>
      </c>
      <c r="S72" s="200">
        <v>1823.619966601327</v>
      </c>
      <c r="T72" s="200">
        <v>432.52963810359131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828.11440819123209</v>
      </c>
      <c r="D76" s="200">
        <v>49.021445034451297</v>
      </c>
      <c r="E76" s="200">
        <v>0</v>
      </c>
      <c r="F76" s="200">
        <v>26867.158111435208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828.11440819123209</v>
      </c>
      <c r="R76" s="200">
        <v>1</v>
      </c>
      <c r="S76" s="200">
        <v>1934.2980663451569</v>
      </c>
      <c r="T76" s="200">
        <v>2762.4124745363888</v>
      </c>
    </row>
    <row r="77" spans="1:20" x14ac:dyDescent="0.35">
      <c r="A77" s="201" t="s">
        <v>896</v>
      </c>
      <c r="B77" s="200">
        <v>224.9995569583063</v>
      </c>
      <c r="C77" s="200">
        <v>0</v>
      </c>
      <c r="D77" s="200">
        <v>6.6305025946228664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224.9995569583063</v>
      </c>
      <c r="Q77" s="200">
        <v>0</v>
      </c>
      <c r="R77" s="200">
        <v>1</v>
      </c>
      <c r="S77" s="200">
        <v>285.30946099757318</v>
      </c>
      <c r="T77" s="200">
        <v>60.309904039266968</v>
      </c>
    </row>
    <row r="78" spans="1:20" x14ac:dyDescent="0.35">
      <c r="A78" s="201" t="s">
        <v>895</v>
      </c>
      <c r="B78" s="200">
        <v>0</v>
      </c>
      <c r="C78" s="200">
        <v>5372.0731194552181</v>
      </c>
      <c r="D78" s="200">
        <v>191.4837473499646</v>
      </c>
      <c r="E78" s="200">
        <v>0</v>
      </c>
      <c r="F78" s="200">
        <v>9574.9654296410517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5372.0731194552181</v>
      </c>
      <c r="R78" s="200">
        <v>1</v>
      </c>
      <c r="S78" s="200">
        <v>1317.5188834650121</v>
      </c>
      <c r="T78" s="200">
        <v>6689.5920029202298</v>
      </c>
    </row>
    <row r="79" spans="1:20" x14ac:dyDescent="0.35">
      <c r="A79" s="201" t="s">
        <v>894</v>
      </c>
      <c r="B79" s="200">
        <v>0</v>
      </c>
      <c r="C79" s="200">
        <v>1386.548435550802</v>
      </c>
      <c r="D79" s="200">
        <v>90.553289833010382</v>
      </c>
      <c r="E79" s="200">
        <v>0</v>
      </c>
      <c r="F79" s="200">
        <v>22368.39754277228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1386.548435550802</v>
      </c>
      <c r="R79" s="200">
        <v>1</v>
      </c>
      <c r="S79" s="200">
        <v>20299.41098051257</v>
      </c>
      <c r="T79" s="200">
        <v>21685.959416063379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F678-F61F-4B07-AAF2-5300B2E1DC4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6110.3647586557872</v>
      </c>
      <c r="D16" s="200">
        <v>0</v>
      </c>
      <c r="E16" s="200">
        <v>0</v>
      </c>
      <c r="F16" s="200">
        <v>0</v>
      </c>
      <c r="G16" s="200">
        <v>9136.9942133471923</v>
      </c>
      <c r="H16" s="200">
        <v>1</v>
      </c>
      <c r="I16" s="200">
        <v>1</v>
      </c>
      <c r="J16" s="200">
        <v>1</v>
      </c>
      <c r="K16" s="200">
        <v>1</v>
      </c>
      <c r="L16" s="200">
        <v>-447.03168116013239</v>
      </c>
      <c r="M16" s="200">
        <v>28352.177415528098</v>
      </c>
      <c r="N16" s="200">
        <v>30931.775189059372</v>
      </c>
      <c r="O16" s="200">
        <v>2579.597773531274</v>
      </c>
      <c r="P16" s="200">
        <v>2657.4125016419971</v>
      </c>
      <c r="Q16" s="200">
        <v>8767.7772602977839</v>
      </c>
      <c r="R16" s="200">
        <v>1</v>
      </c>
      <c r="S16" s="200">
        <v>6710.5768838789154</v>
      </c>
      <c r="T16" s="200">
        <v>12820.941642534701</v>
      </c>
      <c r="U16" s="199">
        <v>9609.2874528831599</v>
      </c>
      <c r="V16" s="199">
        <v>5348.3312449441182</v>
      </c>
      <c r="W16" s="199">
        <v>14485.32545829131</v>
      </c>
      <c r="X16" s="199">
        <v>573.61707516611852</v>
      </c>
      <c r="Y16" s="199">
        <v>126.5853940059861</v>
      </c>
    </row>
    <row r="17" spans="1:20" x14ac:dyDescent="0.35">
      <c r="A17" s="201" t="s">
        <v>956</v>
      </c>
      <c r="B17" s="200">
        <v>0</v>
      </c>
      <c r="C17" s="200">
        <v>245.48121489046949</v>
      </c>
      <c r="D17" s="200">
        <v>172.44069885320829</v>
      </c>
      <c r="E17" s="200">
        <v>0</v>
      </c>
      <c r="F17" s="200">
        <v>6.6375902794473944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245.48121489046949</v>
      </c>
      <c r="R17" s="200">
        <v>1</v>
      </c>
      <c r="S17" s="200">
        <v>167.15868325326039</v>
      </c>
      <c r="T17" s="200">
        <v>412.63989814373002</v>
      </c>
    </row>
    <row r="18" spans="1:20" x14ac:dyDescent="0.35">
      <c r="A18" s="201" t="s">
        <v>955</v>
      </c>
      <c r="B18" s="200">
        <v>0</v>
      </c>
      <c r="C18" s="200">
        <v>395.16859425079753</v>
      </c>
      <c r="D18" s="200">
        <v>165.21731120837299</v>
      </c>
      <c r="E18" s="200">
        <v>0</v>
      </c>
      <c r="F18" s="200">
        <v>59.99681219911168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395.16859425079753</v>
      </c>
      <c r="R18" s="200">
        <v>1</v>
      </c>
      <c r="S18" s="200">
        <v>0</v>
      </c>
      <c r="T18" s="200">
        <v>395.16859425079753</v>
      </c>
    </row>
    <row r="19" spans="1:20" x14ac:dyDescent="0.35">
      <c r="A19" s="201" t="s">
        <v>954</v>
      </c>
      <c r="B19" s="200">
        <v>43.832841713797549</v>
      </c>
      <c r="C19" s="200">
        <v>0</v>
      </c>
      <c r="D19" s="200">
        <v>30.672177622579269</v>
      </c>
      <c r="E19" s="200">
        <v>14.39092508636756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43.832841713797549</v>
      </c>
      <c r="Q19" s="200">
        <v>0</v>
      </c>
      <c r="R19" s="200">
        <v>1</v>
      </c>
      <c r="S19" s="200">
        <v>43.832841713797549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338.35366848018202</v>
      </c>
      <c r="D21" s="200">
        <v>4472.2863900237298</v>
      </c>
      <c r="E21" s="200">
        <v>0</v>
      </c>
      <c r="F21" s="200">
        <v>202.03846206018039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338.35366848018202</v>
      </c>
      <c r="R21" s="200">
        <v>1</v>
      </c>
      <c r="S21" s="200">
        <v>101.5865831491993</v>
      </c>
      <c r="T21" s="200">
        <v>439.94025162938141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429.68956196149412</v>
      </c>
      <c r="C24" s="200">
        <v>0</v>
      </c>
      <c r="D24" s="200">
        <v>210.1004784986664</v>
      </c>
      <c r="E24" s="200">
        <v>110.2916922838307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429.68956196149412</v>
      </c>
      <c r="Q24" s="200">
        <v>0</v>
      </c>
      <c r="R24" s="200">
        <v>1</v>
      </c>
      <c r="S24" s="200">
        <v>429.68956196149412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2472.7818946898651</v>
      </c>
      <c r="D30" s="200">
        <v>127.6919199809182</v>
      </c>
      <c r="E30" s="200">
        <v>0</v>
      </c>
      <c r="F30" s="200">
        <v>1013.01578390552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2472.7818946898651</v>
      </c>
      <c r="R30" s="200">
        <v>1</v>
      </c>
      <c r="S30" s="200">
        <v>1516.8342876382039</v>
      </c>
      <c r="T30" s="200">
        <v>3989.616182328069</v>
      </c>
    </row>
    <row r="31" spans="1:20" x14ac:dyDescent="0.35">
      <c r="A31" s="201" t="s">
        <v>942</v>
      </c>
      <c r="B31" s="200">
        <v>0</v>
      </c>
      <c r="C31" s="200">
        <v>159.2832319461273</v>
      </c>
      <c r="D31" s="200">
        <v>34.51304068224789</v>
      </c>
      <c r="E31" s="200">
        <v>0</v>
      </c>
      <c r="F31" s="200">
        <v>4.7971722553145906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159.2832319461273</v>
      </c>
      <c r="R31" s="200">
        <v>1</v>
      </c>
      <c r="S31" s="200">
        <v>494.40447412629578</v>
      </c>
      <c r="T31" s="200">
        <v>653.68770607242311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225.39372264214219</v>
      </c>
      <c r="C34" s="200">
        <v>0</v>
      </c>
      <c r="D34" s="200">
        <v>141.83430247067679</v>
      </c>
      <c r="E34" s="200">
        <v>100.97553973050471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225.39372264214219</v>
      </c>
      <c r="Q34" s="200">
        <v>0</v>
      </c>
      <c r="R34" s="200">
        <v>1</v>
      </c>
      <c r="S34" s="200">
        <v>560.88681448531906</v>
      </c>
      <c r="T34" s="200">
        <v>335.49309184317679</v>
      </c>
    </row>
    <row r="35" spans="1:20" x14ac:dyDescent="0.35">
      <c r="A35" s="201" t="s">
        <v>938</v>
      </c>
      <c r="B35" s="200">
        <v>360.15973689455842</v>
      </c>
      <c r="C35" s="200">
        <v>0</v>
      </c>
      <c r="D35" s="200">
        <v>65.055824446538395</v>
      </c>
      <c r="E35" s="200">
        <v>293.18909343782178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360.15973689455842</v>
      </c>
      <c r="Q35" s="200">
        <v>0</v>
      </c>
      <c r="R35" s="200">
        <v>1</v>
      </c>
      <c r="S35" s="200">
        <v>422.86628382640839</v>
      </c>
      <c r="T35" s="200">
        <v>62.706546931849992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520.86297162989626</v>
      </c>
      <c r="C37" s="200">
        <v>0</v>
      </c>
      <c r="D37" s="200">
        <v>109.5653973415308</v>
      </c>
      <c r="E37" s="200">
        <v>55.0752665145165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520.86297162989626</v>
      </c>
      <c r="Q37" s="200">
        <v>0</v>
      </c>
      <c r="R37" s="200">
        <v>1</v>
      </c>
      <c r="S37" s="200">
        <v>621.15966492196333</v>
      </c>
      <c r="T37" s="200">
        <v>100.2966932920671</v>
      </c>
    </row>
    <row r="38" spans="1:20" x14ac:dyDescent="0.35">
      <c r="A38" s="201" t="s">
        <v>935</v>
      </c>
      <c r="B38" s="200">
        <v>149.1263890056762</v>
      </c>
      <c r="C38" s="200">
        <v>0</v>
      </c>
      <c r="D38" s="200">
        <v>340.69376190191917</v>
      </c>
      <c r="E38" s="200">
        <v>546.97653130817378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149.1263890056762</v>
      </c>
      <c r="Q38" s="200">
        <v>0</v>
      </c>
      <c r="R38" s="200">
        <v>1</v>
      </c>
      <c r="S38" s="200">
        <v>453.03044737296602</v>
      </c>
      <c r="T38" s="200">
        <v>303.90405836728979</v>
      </c>
    </row>
    <row r="39" spans="1:20" x14ac:dyDescent="0.35">
      <c r="A39" s="201" t="s">
        <v>934</v>
      </c>
      <c r="B39" s="200">
        <v>0</v>
      </c>
      <c r="C39" s="200">
        <v>56.875182336402943</v>
      </c>
      <c r="D39" s="200">
        <v>14.792901989918439</v>
      </c>
      <c r="E39" s="200">
        <v>0</v>
      </c>
      <c r="F39" s="200">
        <v>147.24326020346481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56.875182336402943</v>
      </c>
      <c r="R39" s="200">
        <v>1</v>
      </c>
      <c r="S39" s="200">
        <v>9.2391503392371863</v>
      </c>
      <c r="T39" s="200">
        <v>66.114332675640128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189.0846882772635</v>
      </c>
      <c r="C41" s="200">
        <v>0</v>
      </c>
      <c r="D41" s="200">
        <v>69.536195360398679</v>
      </c>
      <c r="E41" s="200">
        <v>185.99143281843541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189.0846882772635</v>
      </c>
      <c r="Q41" s="200">
        <v>0</v>
      </c>
      <c r="R41" s="200">
        <v>1</v>
      </c>
      <c r="S41" s="200">
        <v>238.1302277223653</v>
      </c>
      <c r="T41" s="200">
        <v>49.045539445101809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749.09551223510164</v>
      </c>
      <c r="D45" s="200">
        <v>630.66393677857945</v>
      </c>
      <c r="E45" s="200">
        <v>0</v>
      </c>
      <c r="F45" s="200">
        <v>1883.3006752340841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749.09551223510164</v>
      </c>
      <c r="R45" s="200">
        <v>1</v>
      </c>
      <c r="S45" s="200">
        <v>0</v>
      </c>
      <c r="T45" s="200">
        <v>749.09551223510164</v>
      </c>
    </row>
    <row r="46" spans="1:20" x14ac:dyDescent="0.35">
      <c r="A46" s="201" t="s">
        <v>927</v>
      </c>
      <c r="B46" s="200">
        <v>0</v>
      </c>
      <c r="C46" s="200">
        <v>187.60286440281641</v>
      </c>
      <c r="D46" s="200">
        <v>140.88914739521081</v>
      </c>
      <c r="E46" s="200">
        <v>0</v>
      </c>
      <c r="F46" s="200">
        <v>169.1300837389347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187.60286440281641</v>
      </c>
      <c r="R46" s="200">
        <v>1</v>
      </c>
      <c r="S46" s="200">
        <v>101.3333055736372</v>
      </c>
      <c r="T46" s="200">
        <v>288.93616997645358</v>
      </c>
    </row>
    <row r="47" spans="1:20" x14ac:dyDescent="0.35">
      <c r="A47" s="201" t="s">
        <v>926</v>
      </c>
      <c r="B47" s="200">
        <v>0</v>
      </c>
      <c r="C47" s="200">
        <v>205.01848230901479</v>
      </c>
      <c r="D47" s="200">
        <v>177.51687946678541</v>
      </c>
      <c r="E47" s="200">
        <v>0</v>
      </c>
      <c r="F47" s="200">
        <v>196.36516452820501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205.01848230901479</v>
      </c>
      <c r="R47" s="200">
        <v>1</v>
      </c>
      <c r="S47" s="200">
        <v>62.369417263071952</v>
      </c>
      <c r="T47" s="200">
        <v>267.38789957208672</v>
      </c>
    </row>
    <row r="48" spans="1:20" x14ac:dyDescent="0.35">
      <c r="A48" s="201" t="s">
        <v>925</v>
      </c>
      <c r="B48" s="200">
        <v>0</v>
      </c>
      <c r="C48" s="200">
        <v>3420.7558922152152</v>
      </c>
      <c r="D48" s="200">
        <v>984.57268643636212</v>
      </c>
      <c r="E48" s="200">
        <v>0</v>
      </c>
      <c r="F48" s="200">
        <v>1489.146119156183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3420.7558922152152</v>
      </c>
      <c r="R48" s="200">
        <v>1</v>
      </c>
      <c r="S48" s="200">
        <v>217.68748020484551</v>
      </c>
      <c r="T48" s="200">
        <v>3638.4433724200612</v>
      </c>
    </row>
    <row r="49" spans="1:20" x14ac:dyDescent="0.35">
      <c r="A49" s="201" t="s">
        <v>924</v>
      </c>
      <c r="B49" s="200">
        <v>76.794265852141706</v>
      </c>
      <c r="C49" s="200">
        <v>0</v>
      </c>
      <c r="D49" s="200">
        <v>50.715840308008751</v>
      </c>
      <c r="E49" s="200">
        <v>68.677123556974223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76.794265852141706</v>
      </c>
      <c r="Q49" s="200">
        <v>0</v>
      </c>
      <c r="R49" s="200">
        <v>1</v>
      </c>
      <c r="S49" s="200">
        <v>76.794265852141706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4.2524967807242753</v>
      </c>
      <c r="C51" s="200">
        <v>0</v>
      </c>
      <c r="D51" s="200">
        <v>22.68335879680005</v>
      </c>
      <c r="E51" s="200">
        <v>8.9095834822328968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4.2524967807242753</v>
      </c>
      <c r="Q51" s="200">
        <v>0</v>
      </c>
      <c r="R51" s="200">
        <v>1</v>
      </c>
      <c r="S51" s="200">
        <v>23.918997340796398</v>
      </c>
      <c r="T51" s="200">
        <v>19.666500560072119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65.569934884368166</v>
      </c>
      <c r="C53" s="200">
        <v>0</v>
      </c>
      <c r="D53" s="200">
        <v>20.3935593476312</v>
      </c>
      <c r="E53" s="200">
        <v>28.519938028691438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65.569934884368166</v>
      </c>
      <c r="Q53" s="200">
        <v>0</v>
      </c>
      <c r="R53" s="200">
        <v>1</v>
      </c>
      <c r="S53" s="200">
        <v>65.569934884368166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5.6758965522055851</v>
      </c>
      <c r="C55" s="200">
        <v>0</v>
      </c>
      <c r="D55" s="200">
        <v>2.9171394691837151</v>
      </c>
      <c r="E55" s="200">
        <v>11.659866136361289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5.6758965522055851</v>
      </c>
      <c r="Q55" s="200">
        <v>0</v>
      </c>
      <c r="R55" s="200">
        <v>1</v>
      </c>
      <c r="S55" s="200">
        <v>5.6758965522055851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1.1623207759810781</v>
      </c>
      <c r="D58" s="200">
        <v>0.52492099808533743</v>
      </c>
      <c r="E58" s="200">
        <v>0</v>
      </c>
      <c r="F58" s="200">
        <v>3.2394290436517932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1.1623207759810781</v>
      </c>
      <c r="R58" s="200">
        <v>1</v>
      </c>
      <c r="S58" s="200">
        <v>0</v>
      </c>
      <c r="T58" s="200">
        <v>1.1623207759810781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55.328507187856687</v>
      </c>
      <c r="D61" s="200">
        <v>50.654606298210979</v>
      </c>
      <c r="E61" s="200">
        <v>0</v>
      </c>
      <c r="F61" s="200">
        <v>65.084942146140236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55.328507187856687</v>
      </c>
      <c r="R61" s="200">
        <v>1</v>
      </c>
      <c r="S61" s="200">
        <v>0</v>
      </c>
      <c r="T61" s="200">
        <v>55.328507187856687</v>
      </c>
    </row>
    <row r="62" spans="1:20" x14ac:dyDescent="0.35">
      <c r="A62" s="201" t="s">
        <v>911</v>
      </c>
      <c r="B62" s="200">
        <v>34.687622821700003</v>
      </c>
      <c r="C62" s="200">
        <v>0</v>
      </c>
      <c r="D62" s="200">
        <v>172.29652208293771</v>
      </c>
      <c r="E62" s="200">
        <v>37.518342827186018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34.687622821700003</v>
      </c>
      <c r="Q62" s="200">
        <v>0</v>
      </c>
      <c r="R62" s="200">
        <v>1</v>
      </c>
      <c r="S62" s="200">
        <v>34.687622821700003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416.07809369981629</v>
      </c>
      <c r="C64" s="200">
        <v>0</v>
      </c>
      <c r="D64" s="200">
        <v>628.39686876846304</v>
      </c>
      <c r="E64" s="200">
        <v>3488.941950443535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416.07809369981629</v>
      </c>
      <c r="Q64" s="200">
        <v>0</v>
      </c>
      <c r="R64" s="200">
        <v>1</v>
      </c>
      <c r="S64" s="200">
        <v>418.67763589017432</v>
      </c>
      <c r="T64" s="200">
        <v>2.5995421903580391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480.86989457795278</v>
      </c>
      <c r="D74" s="200">
        <v>9305.388006919562</v>
      </c>
      <c r="E74" s="200">
        <v>0</v>
      </c>
      <c r="F74" s="200">
        <v>1393.1059917681289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480.86989457795278</v>
      </c>
      <c r="R74" s="200">
        <v>1</v>
      </c>
      <c r="S74" s="200">
        <v>0</v>
      </c>
      <c r="T74" s="200">
        <v>480.86989457795278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136.20427892621271</v>
      </c>
      <c r="C79" s="200">
        <v>0</v>
      </c>
      <c r="D79" s="200">
        <v>37.044861191424751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136.20427892621271</v>
      </c>
      <c r="Q79" s="200">
        <v>0</v>
      </c>
      <c r="R79" s="200">
        <v>1</v>
      </c>
      <c r="S79" s="200">
        <v>645.04330698546369</v>
      </c>
      <c r="T79" s="200">
        <v>508.83902805925089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9E9B7-6E8D-4EF3-ACC6-C021036B189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20303.473598261349</v>
      </c>
      <c r="C16" s="200">
        <v>0</v>
      </c>
      <c r="D16" s="200">
        <v>0</v>
      </c>
      <c r="E16" s="200">
        <v>0</v>
      </c>
      <c r="F16" s="200">
        <v>0</v>
      </c>
      <c r="G16" s="200">
        <v>18694.048866031921</v>
      </c>
      <c r="H16" s="200">
        <v>1</v>
      </c>
      <c r="I16" s="200">
        <v>1</v>
      </c>
      <c r="J16" s="200">
        <v>1</v>
      </c>
      <c r="K16" s="200">
        <v>1</v>
      </c>
      <c r="L16" s="200">
        <v>-5437.3971977809833</v>
      </c>
      <c r="M16" s="200">
        <v>246498.74059097029</v>
      </c>
      <c r="N16" s="200">
        <v>280058.8658574826</v>
      </c>
      <c r="O16" s="200">
        <v>33560.125266512267</v>
      </c>
      <c r="P16" s="200">
        <v>34285.681685597308</v>
      </c>
      <c r="Q16" s="200">
        <v>13982.208087335959</v>
      </c>
      <c r="R16" s="200">
        <v>1</v>
      </c>
      <c r="S16" s="200">
        <v>119276.2517281753</v>
      </c>
      <c r="T16" s="200">
        <v>98972.778129913975</v>
      </c>
      <c r="U16" s="199">
        <v>55417.225349617947</v>
      </c>
      <c r="V16" s="199">
        <v>76492.010670138698</v>
      </c>
      <c r="W16" s="199">
        <v>95186.059536170622</v>
      </c>
      <c r="X16" s="199">
        <v>15616.726441299679</v>
      </c>
      <c r="Y16" s="199">
        <v>10179.32924351869</v>
      </c>
    </row>
    <row r="17" spans="1:20" x14ac:dyDescent="0.35">
      <c r="A17" s="201" t="s">
        <v>956</v>
      </c>
      <c r="B17" s="200">
        <v>0</v>
      </c>
      <c r="C17" s="200">
        <v>595.85221001992045</v>
      </c>
      <c r="D17" s="200">
        <v>50.426287448753591</v>
      </c>
      <c r="E17" s="200">
        <v>0</v>
      </c>
      <c r="F17" s="200">
        <v>10.90793651175149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595.85221001992045</v>
      </c>
      <c r="R17" s="200">
        <v>1</v>
      </c>
      <c r="S17" s="200">
        <v>547.02936490673801</v>
      </c>
      <c r="T17" s="200">
        <v>1142.881574926658</v>
      </c>
    </row>
    <row r="18" spans="1:20" x14ac:dyDescent="0.35">
      <c r="A18" s="201" t="s">
        <v>955</v>
      </c>
      <c r="B18" s="200">
        <v>381.29841459578051</v>
      </c>
      <c r="C18" s="200">
        <v>0</v>
      </c>
      <c r="D18" s="200">
        <v>30.873934983233539</v>
      </c>
      <c r="E18" s="200">
        <v>15.919239957925789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381.29841459578051</v>
      </c>
      <c r="Q18" s="200">
        <v>0</v>
      </c>
      <c r="R18" s="200">
        <v>1</v>
      </c>
      <c r="S18" s="200">
        <v>524.96475430281475</v>
      </c>
      <c r="T18" s="200">
        <v>143.6663397070343</v>
      </c>
    </row>
    <row r="19" spans="1:20" x14ac:dyDescent="0.35">
      <c r="A19" s="201" t="s">
        <v>954</v>
      </c>
      <c r="B19" s="200">
        <v>135.6348382711715</v>
      </c>
      <c r="C19" s="200">
        <v>0</v>
      </c>
      <c r="D19" s="200">
        <v>49.078944855566647</v>
      </c>
      <c r="E19" s="200">
        <v>9.6551138609313192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135.6348382711715</v>
      </c>
      <c r="Q19" s="200">
        <v>0</v>
      </c>
      <c r="R19" s="200">
        <v>1</v>
      </c>
      <c r="S19" s="200">
        <v>497.35612941154221</v>
      </c>
      <c r="T19" s="200">
        <v>361.72129114037068</v>
      </c>
    </row>
    <row r="20" spans="1:20" x14ac:dyDescent="0.35">
      <c r="A20" s="201" t="s">
        <v>953</v>
      </c>
      <c r="B20" s="200">
        <v>0</v>
      </c>
      <c r="C20" s="200">
        <v>29.14547950926508</v>
      </c>
      <c r="D20" s="200">
        <v>24.639802491312789</v>
      </c>
      <c r="E20" s="200">
        <v>0</v>
      </c>
      <c r="F20" s="200">
        <v>39.953473596438393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29.14547950926508</v>
      </c>
      <c r="R20" s="200">
        <v>1</v>
      </c>
      <c r="S20" s="200">
        <v>36.216541214661852</v>
      </c>
      <c r="T20" s="200">
        <v>65.362020723926932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56.957808952685703</v>
      </c>
      <c r="D22" s="200">
        <v>15.620060155706261</v>
      </c>
      <c r="E22" s="200">
        <v>0</v>
      </c>
      <c r="F22" s="200">
        <v>1.3622945634590109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56.957808952685703</v>
      </c>
      <c r="R22" s="200">
        <v>1</v>
      </c>
      <c r="S22" s="200">
        <v>12.14907739820117</v>
      </c>
      <c r="T22" s="200">
        <v>69.106886350886867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259.18258884311092</v>
      </c>
      <c r="C24" s="200">
        <v>0</v>
      </c>
      <c r="D24" s="200">
        <v>17.525384505864189</v>
      </c>
      <c r="E24" s="200">
        <v>14.424171607091139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259.18258884311092</v>
      </c>
      <c r="Q24" s="200">
        <v>0</v>
      </c>
      <c r="R24" s="200">
        <v>1</v>
      </c>
      <c r="S24" s="200">
        <v>357.65921181102289</v>
      </c>
      <c r="T24" s="200">
        <v>98.476622967912078</v>
      </c>
    </row>
    <row r="25" spans="1:20" x14ac:dyDescent="0.35">
      <c r="A25" s="201" t="s">
        <v>948</v>
      </c>
      <c r="B25" s="200">
        <v>0</v>
      </c>
      <c r="C25" s="200">
        <v>482.00326937731592</v>
      </c>
      <c r="D25" s="200">
        <v>112.3209697103343</v>
      </c>
      <c r="E25" s="200">
        <v>0</v>
      </c>
      <c r="F25" s="200">
        <v>204.3515948179755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482.00326937731592</v>
      </c>
      <c r="R25" s="200">
        <v>1</v>
      </c>
      <c r="S25" s="200">
        <v>168.27333662847161</v>
      </c>
      <c r="T25" s="200">
        <v>650.27660600578747</v>
      </c>
    </row>
    <row r="26" spans="1:20" x14ac:dyDescent="0.35">
      <c r="A26" s="201" t="s">
        <v>947</v>
      </c>
      <c r="B26" s="200">
        <v>0</v>
      </c>
      <c r="C26" s="200">
        <v>1049.22201316356</v>
      </c>
      <c r="D26" s="200">
        <v>86.237673205485777</v>
      </c>
      <c r="E26" s="200">
        <v>0</v>
      </c>
      <c r="F26" s="200">
        <v>233.97911732080641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1049.22201316356</v>
      </c>
      <c r="R26" s="200">
        <v>1</v>
      </c>
      <c r="S26" s="200">
        <v>41.769755741971203</v>
      </c>
      <c r="T26" s="200">
        <v>1090.9917689055319</v>
      </c>
    </row>
    <row r="27" spans="1:20" x14ac:dyDescent="0.35">
      <c r="A27" s="201" t="s">
        <v>946</v>
      </c>
      <c r="B27" s="200">
        <v>186.78259999763509</v>
      </c>
      <c r="C27" s="200">
        <v>0</v>
      </c>
      <c r="D27" s="200">
        <v>12.514580819571661</v>
      </c>
      <c r="E27" s="200">
        <v>54.103541521362573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186.78259999763509</v>
      </c>
      <c r="Q27" s="200">
        <v>0</v>
      </c>
      <c r="R27" s="200">
        <v>1</v>
      </c>
      <c r="S27" s="200">
        <v>223.77212342870999</v>
      </c>
      <c r="T27" s="200">
        <v>36.98952343107495</v>
      </c>
    </row>
    <row r="28" spans="1:20" x14ac:dyDescent="0.35">
      <c r="A28" s="201" t="s">
        <v>945</v>
      </c>
      <c r="B28" s="200">
        <v>0</v>
      </c>
      <c r="C28" s="200">
        <v>260.14005371162392</v>
      </c>
      <c r="D28" s="200">
        <v>245.04417849242699</v>
      </c>
      <c r="E28" s="200">
        <v>0</v>
      </c>
      <c r="F28" s="200">
        <v>230.98782495745721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260.14005371162392</v>
      </c>
      <c r="R28" s="200">
        <v>1</v>
      </c>
      <c r="S28" s="200">
        <v>0</v>
      </c>
      <c r="T28" s="200">
        <v>260.14005371162392</v>
      </c>
    </row>
    <row r="29" spans="1:20" x14ac:dyDescent="0.35">
      <c r="A29" s="201" t="s">
        <v>944</v>
      </c>
      <c r="B29" s="200">
        <v>0</v>
      </c>
      <c r="C29" s="200">
        <v>990.83958684924005</v>
      </c>
      <c r="D29" s="200">
        <v>263.04954111517952</v>
      </c>
      <c r="E29" s="200">
        <v>0</v>
      </c>
      <c r="F29" s="200">
        <v>402.80108244939578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990.83958684924005</v>
      </c>
      <c r="R29" s="200">
        <v>1</v>
      </c>
      <c r="S29" s="200">
        <v>4.0165402221630924</v>
      </c>
      <c r="T29" s="200">
        <v>994.85612707140319</v>
      </c>
    </row>
    <row r="30" spans="1:20" x14ac:dyDescent="0.35">
      <c r="A30" s="201" t="s">
        <v>943</v>
      </c>
      <c r="B30" s="200">
        <v>0</v>
      </c>
      <c r="C30" s="200">
        <v>1845.9096001180189</v>
      </c>
      <c r="D30" s="200">
        <v>109.3824018518908</v>
      </c>
      <c r="E30" s="200">
        <v>0</v>
      </c>
      <c r="F30" s="200">
        <v>511.97964908943459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1845.9096001180189</v>
      </c>
      <c r="R30" s="200">
        <v>1</v>
      </c>
      <c r="S30" s="200">
        <v>24812.79371220856</v>
      </c>
      <c r="T30" s="200">
        <v>26658.703312326579</v>
      </c>
    </row>
    <row r="31" spans="1:20" x14ac:dyDescent="0.35">
      <c r="A31" s="201" t="s">
        <v>942</v>
      </c>
      <c r="B31" s="200">
        <v>4110.3894241165763</v>
      </c>
      <c r="C31" s="200">
        <v>0</v>
      </c>
      <c r="D31" s="200">
        <v>104.1624867951905</v>
      </c>
      <c r="E31" s="200">
        <v>24.762425362534199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4110.3894241165763</v>
      </c>
      <c r="Q31" s="200">
        <v>0</v>
      </c>
      <c r="R31" s="200">
        <v>1</v>
      </c>
      <c r="S31" s="200">
        <v>21513.189273758609</v>
      </c>
      <c r="T31" s="200">
        <v>17402.79984964203</v>
      </c>
    </row>
    <row r="32" spans="1:20" x14ac:dyDescent="0.35">
      <c r="A32" s="201" t="s">
        <v>941</v>
      </c>
      <c r="B32" s="200">
        <v>344.871548045255</v>
      </c>
      <c r="C32" s="200">
        <v>0</v>
      </c>
      <c r="D32" s="200">
        <v>36.941182210426248</v>
      </c>
      <c r="E32" s="200">
        <v>104.1479501580806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344.871548045255</v>
      </c>
      <c r="Q32" s="200">
        <v>0</v>
      </c>
      <c r="R32" s="200">
        <v>1</v>
      </c>
      <c r="S32" s="200">
        <v>460.33149787536797</v>
      </c>
      <c r="T32" s="200">
        <v>115.459949830113</v>
      </c>
    </row>
    <row r="33" spans="1:20" x14ac:dyDescent="0.35">
      <c r="A33" s="201" t="s">
        <v>940</v>
      </c>
      <c r="B33" s="200">
        <v>751.61286450684099</v>
      </c>
      <c r="C33" s="200">
        <v>0</v>
      </c>
      <c r="D33" s="200">
        <v>112.8738952984661</v>
      </c>
      <c r="E33" s="200">
        <v>67.001799743649229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751.61286450684099</v>
      </c>
      <c r="Q33" s="200">
        <v>0</v>
      </c>
      <c r="R33" s="200">
        <v>1</v>
      </c>
      <c r="S33" s="200">
        <v>1205.2935988041941</v>
      </c>
      <c r="T33" s="200">
        <v>453.68073429735261</v>
      </c>
    </row>
    <row r="34" spans="1:20" x14ac:dyDescent="0.35">
      <c r="A34" s="201" t="s">
        <v>939</v>
      </c>
      <c r="B34" s="200">
        <v>4966.0360528761867</v>
      </c>
      <c r="C34" s="200">
        <v>0</v>
      </c>
      <c r="D34" s="200">
        <v>183.50701749940811</v>
      </c>
      <c r="E34" s="200">
        <v>482.37111684206701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4966.0360528761867</v>
      </c>
      <c r="Q34" s="200">
        <v>0</v>
      </c>
      <c r="R34" s="200">
        <v>1</v>
      </c>
      <c r="S34" s="200">
        <v>8829.4674662569359</v>
      </c>
      <c r="T34" s="200">
        <v>3863.4314133807488</v>
      </c>
    </row>
    <row r="35" spans="1:20" x14ac:dyDescent="0.35">
      <c r="A35" s="201" t="s">
        <v>938</v>
      </c>
      <c r="B35" s="200">
        <v>9408.6096921768822</v>
      </c>
      <c r="C35" s="200">
        <v>0</v>
      </c>
      <c r="D35" s="200">
        <v>128.0116173530358</v>
      </c>
      <c r="E35" s="200">
        <v>1660.638733511709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9408.6096921768822</v>
      </c>
      <c r="Q35" s="200">
        <v>0</v>
      </c>
      <c r="R35" s="200">
        <v>1</v>
      </c>
      <c r="S35" s="200">
        <v>10910.81945688654</v>
      </c>
      <c r="T35" s="200">
        <v>1502.2097647096621</v>
      </c>
    </row>
    <row r="36" spans="1:20" x14ac:dyDescent="0.35">
      <c r="A36" s="201" t="s">
        <v>937</v>
      </c>
      <c r="B36" s="200">
        <v>919.57653753290083</v>
      </c>
      <c r="C36" s="200">
        <v>0</v>
      </c>
      <c r="D36" s="200">
        <v>35.514258066870418</v>
      </c>
      <c r="E36" s="200">
        <v>151.80016071593411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919.57653753290083</v>
      </c>
      <c r="Q36" s="200">
        <v>0</v>
      </c>
      <c r="R36" s="200">
        <v>1</v>
      </c>
      <c r="S36" s="200">
        <v>943.05226139837191</v>
      </c>
      <c r="T36" s="200">
        <v>23.475723865471071</v>
      </c>
    </row>
    <row r="37" spans="1:20" x14ac:dyDescent="0.35">
      <c r="A37" s="201" t="s">
        <v>936</v>
      </c>
      <c r="B37" s="200">
        <v>0</v>
      </c>
      <c r="C37" s="200">
        <v>1889.0344494099879</v>
      </c>
      <c r="D37" s="200">
        <v>125.604803746212</v>
      </c>
      <c r="E37" s="200">
        <v>0</v>
      </c>
      <c r="F37" s="200">
        <v>130.25179664025089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1889.0344494099879</v>
      </c>
      <c r="R37" s="200">
        <v>1</v>
      </c>
      <c r="S37" s="200">
        <v>2972.0115246174819</v>
      </c>
      <c r="T37" s="200">
        <v>4861.04597402747</v>
      </c>
    </row>
    <row r="38" spans="1:20" x14ac:dyDescent="0.35">
      <c r="A38" s="201" t="s">
        <v>935</v>
      </c>
      <c r="B38" s="200">
        <v>0</v>
      </c>
      <c r="C38" s="200">
        <v>1444.2613626843449</v>
      </c>
      <c r="D38" s="200">
        <v>117.3448973855745</v>
      </c>
      <c r="E38" s="200">
        <v>0</v>
      </c>
      <c r="F38" s="200">
        <v>2949.031961777056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1444.2613626843449</v>
      </c>
      <c r="R38" s="200">
        <v>1</v>
      </c>
      <c r="S38" s="200">
        <v>653.81780985760361</v>
      </c>
      <c r="T38" s="200">
        <v>2098.079172541949</v>
      </c>
    </row>
    <row r="39" spans="1:20" x14ac:dyDescent="0.35">
      <c r="A39" s="201" t="s">
        <v>934</v>
      </c>
      <c r="B39" s="200">
        <v>1088.242621446316</v>
      </c>
      <c r="C39" s="200">
        <v>0</v>
      </c>
      <c r="D39" s="200">
        <v>57.563688301350638</v>
      </c>
      <c r="E39" s="200">
        <v>430.00780304930947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1088.242621446316</v>
      </c>
      <c r="Q39" s="200">
        <v>0</v>
      </c>
      <c r="R39" s="200">
        <v>1</v>
      </c>
      <c r="S39" s="200">
        <v>2256.0126281041171</v>
      </c>
      <c r="T39" s="200">
        <v>1167.7700066578011</v>
      </c>
    </row>
    <row r="40" spans="1:20" x14ac:dyDescent="0.35">
      <c r="A40" s="201" t="s">
        <v>933</v>
      </c>
      <c r="B40" s="200">
        <v>0</v>
      </c>
      <c r="C40" s="200">
        <v>189.0846882772635</v>
      </c>
      <c r="D40" s="200">
        <v>69.536195360398693</v>
      </c>
      <c r="E40" s="200">
        <v>0</v>
      </c>
      <c r="F40" s="200">
        <v>266.40834573942351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189.0846882772635</v>
      </c>
      <c r="R40" s="200">
        <v>1</v>
      </c>
      <c r="S40" s="200">
        <v>49.045539445101809</v>
      </c>
      <c r="T40" s="200">
        <v>238.1302277223653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52.241144722897737</v>
      </c>
      <c r="C42" s="200">
        <v>0</v>
      </c>
      <c r="D42" s="200">
        <v>2.040239981185938</v>
      </c>
      <c r="E42" s="200">
        <v>1.4788156084774531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52.241144722897737</v>
      </c>
      <c r="Q42" s="200">
        <v>0</v>
      </c>
      <c r="R42" s="200">
        <v>1</v>
      </c>
      <c r="S42" s="200">
        <v>52.241144722897737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29.772590947155962</v>
      </c>
      <c r="C44" s="200">
        <v>0</v>
      </c>
      <c r="D44" s="200">
        <v>19.744490223497682</v>
      </c>
      <c r="E44" s="200">
        <v>3.6832889673795188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29.772590947155962</v>
      </c>
      <c r="Q44" s="200">
        <v>0</v>
      </c>
      <c r="R44" s="200">
        <v>1</v>
      </c>
      <c r="S44" s="200">
        <v>67.567208762350134</v>
      </c>
      <c r="T44" s="200">
        <v>37.794617815194172</v>
      </c>
    </row>
    <row r="45" spans="1:20" x14ac:dyDescent="0.35">
      <c r="A45" s="201" t="s">
        <v>928</v>
      </c>
      <c r="B45" s="200">
        <v>314.01756700844868</v>
      </c>
      <c r="C45" s="200">
        <v>0</v>
      </c>
      <c r="D45" s="200">
        <v>126.1757234126095</v>
      </c>
      <c r="E45" s="200">
        <v>69.489924651770835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314.01756700844868</v>
      </c>
      <c r="Q45" s="200">
        <v>0</v>
      </c>
      <c r="R45" s="200">
        <v>1</v>
      </c>
      <c r="S45" s="200">
        <v>1017.458566926082</v>
      </c>
      <c r="T45" s="200">
        <v>703.44099991763335</v>
      </c>
    </row>
    <row r="46" spans="1:20" x14ac:dyDescent="0.35">
      <c r="A46" s="201" t="s">
        <v>927</v>
      </c>
      <c r="B46" s="200">
        <v>0</v>
      </c>
      <c r="C46" s="200">
        <v>1385.09771987464</v>
      </c>
      <c r="D46" s="200">
        <v>75.228789253275281</v>
      </c>
      <c r="E46" s="200">
        <v>0</v>
      </c>
      <c r="F46" s="200">
        <v>845.42226860973744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1385.09771987464</v>
      </c>
      <c r="R46" s="200">
        <v>1</v>
      </c>
      <c r="S46" s="200">
        <v>543.16552420733171</v>
      </c>
      <c r="T46" s="200">
        <v>1928.2632440819721</v>
      </c>
    </row>
    <row r="47" spans="1:20" x14ac:dyDescent="0.35">
      <c r="A47" s="201" t="s">
        <v>926</v>
      </c>
      <c r="B47" s="200">
        <v>451.84350117932689</v>
      </c>
      <c r="C47" s="200">
        <v>0</v>
      </c>
      <c r="D47" s="200">
        <v>50.555924730164797</v>
      </c>
      <c r="E47" s="200">
        <v>159.3437362699656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451.84350117932689</v>
      </c>
      <c r="Q47" s="200">
        <v>0</v>
      </c>
      <c r="R47" s="200">
        <v>1</v>
      </c>
      <c r="S47" s="200">
        <v>769.28437523570756</v>
      </c>
      <c r="T47" s="200">
        <v>317.44087405638061</v>
      </c>
    </row>
    <row r="48" spans="1:20" x14ac:dyDescent="0.35">
      <c r="A48" s="201" t="s">
        <v>925</v>
      </c>
      <c r="B48" s="200">
        <v>0</v>
      </c>
      <c r="C48" s="200">
        <v>0.26427786054979152</v>
      </c>
      <c r="D48" s="200">
        <v>7.2179563094362631E-2</v>
      </c>
      <c r="E48" s="200">
        <v>0</v>
      </c>
      <c r="F48" s="200">
        <v>7.7891108153600189E-2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0.26427786054979152</v>
      </c>
      <c r="R48" s="200">
        <v>1</v>
      </c>
      <c r="S48" s="200">
        <v>1.589259812145762</v>
      </c>
      <c r="T48" s="200">
        <v>1.853537672695553</v>
      </c>
    </row>
    <row r="49" spans="1:20" x14ac:dyDescent="0.35">
      <c r="A49" s="201" t="s">
        <v>924</v>
      </c>
      <c r="B49" s="200">
        <v>510.85372150971421</v>
      </c>
      <c r="C49" s="200">
        <v>0</v>
      </c>
      <c r="D49" s="200">
        <v>169.79059765855101</v>
      </c>
      <c r="E49" s="200">
        <v>99.055119497181011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510.85372150971421</v>
      </c>
      <c r="Q49" s="200">
        <v>0</v>
      </c>
      <c r="R49" s="200">
        <v>1</v>
      </c>
      <c r="S49" s="200">
        <v>1611.833154187922</v>
      </c>
      <c r="T49" s="200">
        <v>1100.979432678208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2854.903142690071</v>
      </c>
      <c r="C51" s="200">
        <v>0</v>
      </c>
      <c r="D51" s="200">
        <v>183.630022599054</v>
      </c>
      <c r="E51" s="200">
        <v>1296.886135013898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2854.903142690071</v>
      </c>
      <c r="Q51" s="200">
        <v>0</v>
      </c>
      <c r="R51" s="200">
        <v>1</v>
      </c>
      <c r="S51" s="200">
        <v>3383.221005727155</v>
      </c>
      <c r="T51" s="200">
        <v>528.31786303708373</v>
      </c>
    </row>
    <row r="52" spans="1:20" x14ac:dyDescent="0.35">
      <c r="A52" s="201" t="s">
        <v>921</v>
      </c>
      <c r="B52" s="200">
        <v>1584.773418879852</v>
      </c>
      <c r="C52" s="200">
        <v>0</v>
      </c>
      <c r="D52" s="200">
        <v>410.87928013840047</v>
      </c>
      <c r="E52" s="200">
        <v>184.66500775249989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1584.773418879852</v>
      </c>
      <c r="Q52" s="200">
        <v>0</v>
      </c>
      <c r="R52" s="200">
        <v>1</v>
      </c>
      <c r="S52" s="200">
        <v>2308.7392470840541</v>
      </c>
      <c r="T52" s="200">
        <v>723.96582820420213</v>
      </c>
    </row>
    <row r="53" spans="1:20" x14ac:dyDescent="0.35">
      <c r="A53" s="201" t="s">
        <v>920</v>
      </c>
      <c r="B53" s="200">
        <v>0</v>
      </c>
      <c r="C53" s="200">
        <v>910.40767761582401</v>
      </c>
      <c r="D53" s="200">
        <v>162.54107131781689</v>
      </c>
      <c r="E53" s="200">
        <v>0</v>
      </c>
      <c r="F53" s="200">
        <v>296.51349962838668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910.40767761582401</v>
      </c>
      <c r="R53" s="200">
        <v>1</v>
      </c>
      <c r="S53" s="200">
        <v>2530.076950240456</v>
      </c>
      <c r="T53" s="200">
        <v>3440.48462785628</v>
      </c>
    </row>
    <row r="54" spans="1:20" x14ac:dyDescent="0.35">
      <c r="A54" s="201" t="s">
        <v>919</v>
      </c>
      <c r="B54" s="200">
        <v>0</v>
      </c>
      <c r="C54" s="200">
        <v>12.79873063386337</v>
      </c>
      <c r="D54" s="200">
        <v>4.5355228405135311</v>
      </c>
      <c r="E54" s="200">
        <v>0</v>
      </c>
      <c r="F54" s="200">
        <v>5.3961554872148936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12.79873063386337</v>
      </c>
      <c r="R54" s="200">
        <v>1</v>
      </c>
      <c r="S54" s="200">
        <v>18.181453007207899</v>
      </c>
      <c r="T54" s="200">
        <v>30.980183641071271</v>
      </c>
    </row>
    <row r="55" spans="1:20" x14ac:dyDescent="0.35">
      <c r="A55" s="201" t="s">
        <v>918</v>
      </c>
      <c r="B55" s="200">
        <v>39.977844333118668</v>
      </c>
      <c r="C55" s="200">
        <v>0</v>
      </c>
      <c r="D55" s="200">
        <v>18.579094844525049</v>
      </c>
      <c r="E55" s="200">
        <v>17.806375442471921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39.977844333118668</v>
      </c>
      <c r="Q55" s="200">
        <v>0</v>
      </c>
      <c r="R55" s="200">
        <v>1</v>
      </c>
      <c r="S55" s="200">
        <v>230.12902955090911</v>
      </c>
      <c r="T55" s="200">
        <v>190.1511852177905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3000.5108717252729</v>
      </c>
      <c r="C58" s="200">
        <v>0</v>
      </c>
      <c r="D58" s="200">
        <v>208.9874761183078</v>
      </c>
      <c r="E58" s="200">
        <v>1416.699501013022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3000.5108717252729</v>
      </c>
      <c r="Q58" s="200">
        <v>0</v>
      </c>
      <c r="R58" s="200">
        <v>1</v>
      </c>
      <c r="S58" s="200">
        <v>4328.7144824835577</v>
      </c>
      <c r="T58" s="200">
        <v>1328.2036107582851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523.05783520499017</v>
      </c>
      <c r="C62" s="200">
        <v>0</v>
      </c>
      <c r="D62" s="200">
        <v>195.27353834200741</v>
      </c>
      <c r="E62" s="200">
        <v>122.6636495513862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523.05783520499017</v>
      </c>
      <c r="Q62" s="200">
        <v>0</v>
      </c>
      <c r="R62" s="200">
        <v>1</v>
      </c>
      <c r="S62" s="200">
        <v>529.56597449100582</v>
      </c>
      <c r="T62" s="200">
        <v>6.5081392860156884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1105.0279705230071</v>
      </c>
      <c r="C64" s="200">
        <v>0</v>
      </c>
      <c r="D64" s="200">
        <v>612.29094316334999</v>
      </c>
      <c r="E64" s="200">
        <v>2009.042963506452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1105.0279705230071</v>
      </c>
      <c r="Q64" s="200">
        <v>0</v>
      </c>
      <c r="R64" s="200">
        <v>1</v>
      </c>
      <c r="S64" s="200">
        <v>3031.4985753725491</v>
      </c>
      <c r="T64" s="200">
        <v>1926.470604849542</v>
      </c>
    </row>
    <row r="65" spans="1:20" x14ac:dyDescent="0.35">
      <c r="A65" s="201" t="s">
        <v>908</v>
      </c>
      <c r="B65" s="200">
        <v>75.794717417628519</v>
      </c>
      <c r="C65" s="200">
        <v>0</v>
      </c>
      <c r="D65" s="200">
        <v>23.479957431071998</v>
      </c>
      <c r="E65" s="200">
        <v>124.1246448721887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75.794717417628519</v>
      </c>
      <c r="Q65" s="200">
        <v>0</v>
      </c>
      <c r="R65" s="200">
        <v>1</v>
      </c>
      <c r="S65" s="200">
        <v>75.794717417628519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740.5205740094483</v>
      </c>
      <c r="C67" s="200">
        <v>0</v>
      </c>
      <c r="D67" s="200">
        <v>282.94668912248039</v>
      </c>
      <c r="E67" s="200">
        <v>3580.7133391464222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740.5205740094483</v>
      </c>
      <c r="Q67" s="200">
        <v>0</v>
      </c>
      <c r="R67" s="200">
        <v>1</v>
      </c>
      <c r="S67" s="200">
        <v>1121.8333933787389</v>
      </c>
      <c r="T67" s="200">
        <v>381.31281936929071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441.79562554087738</v>
      </c>
      <c r="C69" s="200">
        <v>0</v>
      </c>
      <c r="D69" s="200">
        <v>137.5960222102058</v>
      </c>
      <c r="E69" s="200">
        <v>677.08726610796339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441.79562554087738</v>
      </c>
      <c r="Q69" s="200">
        <v>0</v>
      </c>
      <c r="R69" s="200">
        <v>1</v>
      </c>
      <c r="S69" s="200">
        <v>441.79562554087738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2.8090935601116822</v>
      </c>
      <c r="D70" s="200">
        <v>27.401810513909979</v>
      </c>
      <c r="E70" s="200">
        <v>0</v>
      </c>
      <c r="F70" s="200">
        <v>1.2280723175783641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2.8090935601116822</v>
      </c>
      <c r="R70" s="200">
        <v>1</v>
      </c>
      <c r="S70" s="200">
        <v>0</v>
      </c>
      <c r="T70" s="200">
        <v>2.8090935601116822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8.3539774968426279</v>
      </c>
      <c r="C75" s="200">
        <v>0</v>
      </c>
      <c r="D75" s="200">
        <v>36.47944884450515</v>
      </c>
      <c r="E75" s="200">
        <v>8.2497677221038366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8.3539774968426279</v>
      </c>
      <c r="Q75" s="200">
        <v>0</v>
      </c>
      <c r="R75" s="200">
        <v>1</v>
      </c>
      <c r="S75" s="200">
        <v>8.3539774968426279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79.343409233713828</v>
      </c>
      <c r="D76" s="200">
        <v>6.9949410015621636</v>
      </c>
      <c r="E76" s="200">
        <v>0</v>
      </c>
      <c r="F76" s="200">
        <v>11005.04156049443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79.343409233713828</v>
      </c>
      <c r="R76" s="200">
        <v>1</v>
      </c>
      <c r="S76" s="200">
        <v>207.40048515180729</v>
      </c>
      <c r="T76" s="200">
        <v>286.74389438552112</v>
      </c>
    </row>
    <row r="77" spans="1:20" x14ac:dyDescent="0.35">
      <c r="A77" s="201" t="s">
        <v>896</v>
      </c>
      <c r="B77" s="200">
        <v>0</v>
      </c>
      <c r="C77" s="200">
        <v>55.794137843937627</v>
      </c>
      <c r="D77" s="200">
        <v>1.2920153470836351</v>
      </c>
      <c r="E77" s="200">
        <v>0</v>
      </c>
      <c r="F77" s="200">
        <v>9128.0030854896941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55.794137843937627</v>
      </c>
      <c r="R77" s="200">
        <v>1</v>
      </c>
      <c r="S77" s="200">
        <v>0</v>
      </c>
      <c r="T77" s="200">
        <v>55.794137843937627</v>
      </c>
    </row>
    <row r="78" spans="1:20" x14ac:dyDescent="0.35">
      <c r="A78" s="201" t="s">
        <v>895</v>
      </c>
      <c r="B78" s="200">
        <v>0</v>
      </c>
      <c r="C78" s="200">
        <v>40.967879978778328</v>
      </c>
      <c r="D78" s="200">
        <v>4.6052609458851892</v>
      </c>
      <c r="E78" s="200">
        <v>0</v>
      </c>
      <c r="F78" s="200">
        <v>312.16789030422319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40.967879978778328</v>
      </c>
      <c r="R78" s="200">
        <v>1</v>
      </c>
      <c r="S78" s="200">
        <v>51.212763831355339</v>
      </c>
      <c r="T78" s="200">
        <v>92.180643810133674</v>
      </c>
    </row>
    <row r="79" spans="1:20" x14ac:dyDescent="0.35">
      <c r="A79" s="201" t="s">
        <v>894</v>
      </c>
      <c r="B79" s="200">
        <v>0</v>
      </c>
      <c r="C79" s="200">
        <v>2662.2746386613139</v>
      </c>
      <c r="D79" s="200">
        <v>118.2863940772346</v>
      </c>
      <c r="E79" s="200">
        <v>0</v>
      </c>
      <c r="F79" s="200">
        <v>183612.44846637911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2662.2746386613139</v>
      </c>
      <c r="R79" s="200">
        <v>1</v>
      </c>
      <c r="S79" s="200">
        <v>19927.55320926756</v>
      </c>
      <c r="T79" s="200">
        <v>22589.827847928871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499D-69EE-4E65-8B75-51B5BD0E557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1729.9634608343481</v>
      </c>
      <c r="D16" s="200">
        <v>0</v>
      </c>
      <c r="E16" s="200">
        <v>0</v>
      </c>
      <c r="F16" s="200">
        <v>0</v>
      </c>
      <c r="G16" s="200">
        <v>22914.8203915554</v>
      </c>
      <c r="H16" s="200">
        <v>1</v>
      </c>
      <c r="I16" s="200">
        <v>1</v>
      </c>
      <c r="J16" s="200">
        <v>1</v>
      </c>
      <c r="K16" s="200">
        <v>1</v>
      </c>
      <c r="L16" s="200">
        <v>9501.4251973377359</v>
      </c>
      <c r="M16" s="200">
        <v>150585.59184505639</v>
      </c>
      <c r="N16" s="200">
        <v>181271.8739731152</v>
      </c>
      <c r="O16" s="200">
        <v>30686.28212805881</v>
      </c>
      <c r="P16" s="200">
        <v>15367.635766275111</v>
      </c>
      <c r="Q16" s="200">
        <v>17097.599227109458</v>
      </c>
      <c r="R16" s="200">
        <v>1</v>
      </c>
      <c r="S16" s="200">
        <v>61039.291848501438</v>
      </c>
      <c r="T16" s="200">
        <v>62769.255309335793</v>
      </c>
      <c r="U16" s="199">
        <v>37936.833168028468</v>
      </c>
      <c r="V16" s="199">
        <v>34921.427609806851</v>
      </c>
      <c r="W16" s="199">
        <v>57836.248001362263</v>
      </c>
      <c r="X16" s="199">
        <v>14958.075757885281</v>
      </c>
      <c r="Y16" s="199">
        <v>24459.500955223011</v>
      </c>
    </row>
    <row r="17" spans="1:20" x14ac:dyDescent="0.35">
      <c r="A17" s="201" t="s">
        <v>956</v>
      </c>
      <c r="B17" s="200">
        <v>1626.573213872849</v>
      </c>
      <c r="C17" s="200">
        <v>0</v>
      </c>
      <c r="D17" s="200">
        <v>139.00155576330661</v>
      </c>
      <c r="E17" s="200">
        <v>18.369934808898289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1626.573213872849</v>
      </c>
      <c r="Q17" s="200">
        <v>0</v>
      </c>
      <c r="R17" s="200">
        <v>1</v>
      </c>
      <c r="S17" s="200">
        <v>2174.125600555305</v>
      </c>
      <c r="T17" s="200">
        <v>547.55238668245556</v>
      </c>
    </row>
    <row r="18" spans="1:20" x14ac:dyDescent="0.35">
      <c r="A18" s="201" t="s">
        <v>955</v>
      </c>
      <c r="B18" s="200">
        <v>0</v>
      </c>
      <c r="C18" s="200">
        <v>907.79901363491138</v>
      </c>
      <c r="D18" s="200">
        <v>69.731311066544137</v>
      </c>
      <c r="E18" s="200">
        <v>0</v>
      </c>
      <c r="F18" s="200">
        <v>77.052434800510284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907.79901363491138</v>
      </c>
      <c r="R18" s="200">
        <v>1</v>
      </c>
      <c r="S18" s="200">
        <v>0</v>
      </c>
      <c r="T18" s="200">
        <v>907.79901363491138</v>
      </c>
    </row>
    <row r="19" spans="1:20" x14ac:dyDescent="0.35">
      <c r="A19" s="201" t="s">
        <v>954</v>
      </c>
      <c r="B19" s="200">
        <v>157.0241876809784</v>
      </c>
      <c r="C19" s="200">
        <v>0</v>
      </c>
      <c r="D19" s="200">
        <v>16.219357305708581</v>
      </c>
      <c r="E19" s="200">
        <v>20.14762330394737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157.0241876809784</v>
      </c>
      <c r="Q19" s="200">
        <v>0</v>
      </c>
      <c r="R19" s="200">
        <v>1</v>
      </c>
      <c r="S19" s="200">
        <v>157.0241876809784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32.565347106366772</v>
      </c>
      <c r="D20" s="200">
        <v>13.56497408670964</v>
      </c>
      <c r="E20" s="200">
        <v>0</v>
      </c>
      <c r="F20" s="200">
        <v>36.861931402710049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32.565347106366772</v>
      </c>
      <c r="R20" s="200">
        <v>1</v>
      </c>
      <c r="S20" s="200">
        <v>0</v>
      </c>
      <c r="T20" s="200">
        <v>32.565347106366772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65.002922555006663</v>
      </c>
      <c r="D22" s="200">
        <v>21.781880284565698</v>
      </c>
      <c r="E22" s="200">
        <v>0</v>
      </c>
      <c r="F22" s="200">
        <v>1.2837772304221491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65.002922555006663</v>
      </c>
      <c r="R22" s="200">
        <v>1</v>
      </c>
      <c r="S22" s="200">
        <v>0</v>
      </c>
      <c r="T22" s="200">
        <v>65.002922555006663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2035.6644415040871</v>
      </c>
      <c r="C24" s="200">
        <v>0</v>
      </c>
      <c r="D24" s="200">
        <v>201.32571305531371</v>
      </c>
      <c r="E24" s="200">
        <v>204.20311787484729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2035.6644415040871</v>
      </c>
      <c r="Q24" s="200">
        <v>0</v>
      </c>
      <c r="R24" s="200">
        <v>1</v>
      </c>
      <c r="S24" s="200">
        <v>2453.520197258847</v>
      </c>
      <c r="T24" s="200">
        <v>417.85575575475968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80.157807110386543</v>
      </c>
      <c r="C26" s="200">
        <v>0</v>
      </c>
      <c r="D26" s="200">
        <v>20.207724835842601</v>
      </c>
      <c r="E26" s="200">
        <v>10.904570726170119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80.157807110386543</v>
      </c>
      <c r="Q26" s="200">
        <v>0</v>
      </c>
      <c r="R26" s="200">
        <v>1</v>
      </c>
      <c r="S26" s="200">
        <v>117.73226720022021</v>
      </c>
      <c r="T26" s="200">
        <v>37.57446008983365</v>
      </c>
    </row>
    <row r="27" spans="1:20" x14ac:dyDescent="0.35">
      <c r="A27" s="201" t="s">
        <v>946</v>
      </c>
      <c r="B27" s="200">
        <v>0</v>
      </c>
      <c r="C27" s="200">
        <v>723.02277576341305</v>
      </c>
      <c r="D27" s="200">
        <v>130.9349366789846</v>
      </c>
      <c r="E27" s="200">
        <v>0</v>
      </c>
      <c r="F27" s="200">
        <v>544.7823443035121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723.02277576341305</v>
      </c>
      <c r="R27" s="200">
        <v>1</v>
      </c>
      <c r="S27" s="200">
        <v>409.85294888320152</v>
      </c>
      <c r="T27" s="200">
        <v>1132.875724646615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4668.0283878981518</v>
      </c>
      <c r="D30" s="200">
        <v>135.46654320842339</v>
      </c>
      <c r="E30" s="200">
        <v>0</v>
      </c>
      <c r="F30" s="200">
        <v>1069.0912988531629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4668.0283878981518</v>
      </c>
      <c r="R30" s="200">
        <v>1</v>
      </c>
      <c r="S30" s="200">
        <v>15829.699514044931</v>
      </c>
      <c r="T30" s="200">
        <v>20497.727901943079</v>
      </c>
    </row>
    <row r="31" spans="1:20" x14ac:dyDescent="0.35">
      <c r="A31" s="201" t="s">
        <v>942</v>
      </c>
      <c r="B31" s="200">
        <v>0</v>
      </c>
      <c r="C31" s="200">
        <v>6508.5117294065567</v>
      </c>
      <c r="D31" s="200">
        <v>137.05373792871711</v>
      </c>
      <c r="E31" s="200">
        <v>0</v>
      </c>
      <c r="F31" s="200">
        <v>109.58417751780649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6508.5117294065567</v>
      </c>
      <c r="R31" s="200">
        <v>1</v>
      </c>
      <c r="S31" s="200">
        <v>11224.166109935581</v>
      </c>
      <c r="T31" s="200">
        <v>17732.67783934213</v>
      </c>
    </row>
    <row r="32" spans="1:20" x14ac:dyDescent="0.35">
      <c r="A32" s="201" t="s">
        <v>941</v>
      </c>
      <c r="B32" s="200">
        <v>0</v>
      </c>
      <c r="C32" s="200">
        <v>279.28725063779291</v>
      </c>
      <c r="D32" s="200">
        <v>70.466038141601445</v>
      </c>
      <c r="E32" s="200">
        <v>0</v>
      </c>
      <c r="F32" s="200">
        <v>190.0478636999579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279.28725063779291</v>
      </c>
      <c r="R32" s="200">
        <v>1</v>
      </c>
      <c r="S32" s="200">
        <v>170.17127656487739</v>
      </c>
      <c r="T32" s="200">
        <v>449.45852720267033</v>
      </c>
    </row>
    <row r="33" spans="1:20" x14ac:dyDescent="0.35">
      <c r="A33" s="201" t="s">
        <v>940</v>
      </c>
      <c r="B33" s="200">
        <v>190.92043524960749</v>
      </c>
      <c r="C33" s="200">
        <v>0</v>
      </c>
      <c r="D33" s="200">
        <v>53.684241813465029</v>
      </c>
      <c r="E33" s="200">
        <v>30.677205853372051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190.92043524960749</v>
      </c>
      <c r="Q33" s="200">
        <v>0</v>
      </c>
      <c r="R33" s="200">
        <v>1</v>
      </c>
      <c r="S33" s="200">
        <v>319.57418669601981</v>
      </c>
      <c r="T33" s="200">
        <v>128.6537514464122</v>
      </c>
    </row>
    <row r="34" spans="1:20" x14ac:dyDescent="0.35">
      <c r="A34" s="201" t="s">
        <v>939</v>
      </c>
      <c r="B34" s="200">
        <v>478.86556058902471</v>
      </c>
      <c r="C34" s="200">
        <v>0</v>
      </c>
      <c r="D34" s="200">
        <v>51.341055648296177</v>
      </c>
      <c r="E34" s="200">
        <v>83.840942672185776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478.86556058902471</v>
      </c>
      <c r="Q34" s="200">
        <v>0</v>
      </c>
      <c r="R34" s="200">
        <v>1</v>
      </c>
      <c r="S34" s="200">
        <v>1250.3276300162199</v>
      </c>
      <c r="T34" s="200">
        <v>771.4620694271955</v>
      </c>
    </row>
    <row r="35" spans="1:20" x14ac:dyDescent="0.35">
      <c r="A35" s="201" t="s">
        <v>938</v>
      </c>
      <c r="B35" s="200">
        <v>1333.104187237853</v>
      </c>
      <c r="C35" s="200">
        <v>0</v>
      </c>
      <c r="D35" s="200">
        <v>54.253013047708919</v>
      </c>
      <c r="E35" s="200">
        <v>424.11626144663461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1333.104187237853</v>
      </c>
      <c r="Q35" s="200">
        <v>0</v>
      </c>
      <c r="R35" s="200">
        <v>1</v>
      </c>
      <c r="S35" s="200">
        <v>2100.9550660231071</v>
      </c>
      <c r="T35" s="200">
        <v>767.85087878525428</v>
      </c>
    </row>
    <row r="36" spans="1:20" x14ac:dyDescent="0.35">
      <c r="A36" s="201" t="s">
        <v>937</v>
      </c>
      <c r="B36" s="200">
        <v>397.24549359411719</v>
      </c>
      <c r="C36" s="200">
        <v>0</v>
      </c>
      <c r="D36" s="200">
        <v>26.78202875003397</v>
      </c>
      <c r="E36" s="200">
        <v>118.19917621377679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397.24549359411719</v>
      </c>
      <c r="Q36" s="200">
        <v>0</v>
      </c>
      <c r="R36" s="200">
        <v>1</v>
      </c>
      <c r="S36" s="200">
        <v>397.24549359411719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39.218841881922337</v>
      </c>
      <c r="D37" s="200">
        <v>127.13203269123269</v>
      </c>
      <c r="E37" s="200">
        <v>0</v>
      </c>
      <c r="F37" s="200">
        <v>2.2329430460659951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39.218841881922337</v>
      </c>
      <c r="R37" s="200">
        <v>1</v>
      </c>
      <c r="S37" s="200">
        <v>2331.2924057998621</v>
      </c>
      <c r="T37" s="200">
        <v>2370.511247681784</v>
      </c>
    </row>
    <row r="38" spans="1:20" x14ac:dyDescent="0.35">
      <c r="A38" s="201" t="s">
        <v>935</v>
      </c>
      <c r="B38" s="200">
        <v>0</v>
      </c>
      <c r="C38" s="200">
        <v>81.460639632749007</v>
      </c>
      <c r="D38" s="200">
        <v>105.6272404519237</v>
      </c>
      <c r="E38" s="200">
        <v>0</v>
      </c>
      <c r="F38" s="200">
        <v>137.34743045049069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81.460639632749007</v>
      </c>
      <c r="R38" s="200">
        <v>1</v>
      </c>
      <c r="S38" s="200">
        <v>671.35766824963548</v>
      </c>
      <c r="T38" s="200">
        <v>752.81830788238449</v>
      </c>
    </row>
    <row r="39" spans="1:20" x14ac:dyDescent="0.35">
      <c r="A39" s="201" t="s">
        <v>934</v>
      </c>
      <c r="B39" s="200">
        <v>0</v>
      </c>
      <c r="C39" s="200">
        <v>204.65643783013331</v>
      </c>
      <c r="D39" s="200">
        <v>9.3523048069865879</v>
      </c>
      <c r="E39" s="200">
        <v>0</v>
      </c>
      <c r="F39" s="200">
        <v>296.20265027443469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204.65643783013331</v>
      </c>
      <c r="R39" s="200">
        <v>1</v>
      </c>
      <c r="S39" s="200">
        <v>53.360924830103208</v>
      </c>
      <c r="T39" s="200">
        <v>258.01736266023647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52.241144722897737</v>
      </c>
      <c r="D41" s="200">
        <v>2.040239981185938</v>
      </c>
      <c r="E41" s="200">
        <v>0</v>
      </c>
      <c r="F41" s="200">
        <v>17.438288893981699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52.241144722897737</v>
      </c>
      <c r="R41" s="200">
        <v>1</v>
      </c>
      <c r="S41" s="200">
        <v>0</v>
      </c>
      <c r="T41" s="200">
        <v>52.241144722897737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31.393721942321079</v>
      </c>
      <c r="C44" s="200">
        <v>0</v>
      </c>
      <c r="D44" s="200">
        <v>10.913338310204161</v>
      </c>
      <c r="E44" s="200">
        <v>7.0005649631740416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31.393721942321079</v>
      </c>
      <c r="Q44" s="200">
        <v>0</v>
      </c>
      <c r="R44" s="200">
        <v>1</v>
      </c>
      <c r="S44" s="200">
        <v>31.393721942321079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211.5419635995886</v>
      </c>
      <c r="D45" s="200">
        <v>27.589702705341601</v>
      </c>
      <c r="E45" s="200">
        <v>0</v>
      </c>
      <c r="F45" s="200">
        <v>297.32395737577059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211.5419635995886</v>
      </c>
      <c r="R45" s="200">
        <v>1</v>
      </c>
      <c r="S45" s="200">
        <v>0</v>
      </c>
      <c r="T45" s="200">
        <v>211.5419635995886</v>
      </c>
    </row>
    <row r="46" spans="1:20" x14ac:dyDescent="0.35">
      <c r="A46" s="201" t="s">
        <v>927</v>
      </c>
      <c r="B46" s="200">
        <v>0</v>
      </c>
      <c r="C46" s="200">
        <v>308.90514223197653</v>
      </c>
      <c r="D46" s="200">
        <v>61.490086801996988</v>
      </c>
      <c r="E46" s="200">
        <v>0</v>
      </c>
      <c r="F46" s="200">
        <v>155.68882578430089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308.90514223197653</v>
      </c>
      <c r="R46" s="200">
        <v>1</v>
      </c>
      <c r="S46" s="200">
        <v>408.70318747570309</v>
      </c>
      <c r="T46" s="200">
        <v>717.60832970767967</v>
      </c>
    </row>
    <row r="47" spans="1:20" x14ac:dyDescent="0.35">
      <c r="A47" s="201" t="s">
        <v>926</v>
      </c>
      <c r="B47" s="200">
        <v>91.041547647581751</v>
      </c>
      <c r="C47" s="200">
        <v>0</v>
      </c>
      <c r="D47" s="200">
        <v>36.466260178599633</v>
      </c>
      <c r="E47" s="200">
        <v>57.870563199248863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91.041547647581751</v>
      </c>
      <c r="Q47" s="200">
        <v>0</v>
      </c>
      <c r="R47" s="200">
        <v>1</v>
      </c>
      <c r="S47" s="200">
        <v>265.4162921436328</v>
      </c>
      <c r="T47" s="200">
        <v>174.37474449605111</v>
      </c>
    </row>
    <row r="48" spans="1:20" x14ac:dyDescent="0.35">
      <c r="A48" s="201" t="s">
        <v>925</v>
      </c>
      <c r="B48" s="200">
        <v>4870.7366431033579</v>
      </c>
      <c r="C48" s="200">
        <v>0</v>
      </c>
      <c r="D48" s="200">
        <v>247.7412212250577</v>
      </c>
      <c r="E48" s="200">
        <v>1468.459002986117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4870.7366431033579</v>
      </c>
      <c r="Q48" s="200">
        <v>0</v>
      </c>
      <c r="R48" s="200">
        <v>1</v>
      </c>
      <c r="S48" s="200">
        <v>5707.87822244362</v>
      </c>
      <c r="T48" s="200">
        <v>837.14157934026196</v>
      </c>
    </row>
    <row r="49" spans="1:20" x14ac:dyDescent="0.35">
      <c r="A49" s="201" t="s">
        <v>924</v>
      </c>
      <c r="B49" s="200">
        <v>0</v>
      </c>
      <c r="C49" s="200">
        <v>116.2462036719112</v>
      </c>
      <c r="D49" s="200">
        <v>358.87182395374839</v>
      </c>
      <c r="E49" s="200">
        <v>0</v>
      </c>
      <c r="F49" s="200">
        <v>64.25319015063063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116.2462036719112</v>
      </c>
      <c r="R49" s="200">
        <v>1</v>
      </c>
      <c r="S49" s="200">
        <v>1590.3273542303459</v>
      </c>
      <c r="T49" s="200">
        <v>1706.573557902258</v>
      </c>
    </row>
    <row r="50" spans="1:20" x14ac:dyDescent="0.35">
      <c r="A50" s="201" t="s">
        <v>923</v>
      </c>
      <c r="B50" s="200">
        <v>0</v>
      </c>
      <c r="C50" s="200">
        <v>63.052403393947444</v>
      </c>
      <c r="D50" s="200">
        <v>161.55477459931879</v>
      </c>
      <c r="E50" s="200">
        <v>0</v>
      </c>
      <c r="F50" s="200">
        <v>36.523193768372018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63.052403393947444</v>
      </c>
      <c r="R50" s="200">
        <v>1</v>
      </c>
      <c r="S50" s="200">
        <v>120.79859821160061</v>
      </c>
      <c r="T50" s="200">
        <v>183.85100160554811</v>
      </c>
    </row>
    <row r="51" spans="1:20" x14ac:dyDescent="0.35">
      <c r="A51" s="201" t="s">
        <v>922</v>
      </c>
      <c r="B51" s="200">
        <v>285.65920051464491</v>
      </c>
      <c r="C51" s="200">
        <v>0</v>
      </c>
      <c r="D51" s="200">
        <v>57.775915754012672</v>
      </c>
      <c r="E51" s="200">
        <v>233.89977610671281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285.65920051464491</v>
      </c>
      <c r="Q51" s="200">
        <v>0</v>
      </c>
      <c r="R51" s="200">
        <v>1</v>
      </c>
      <c r="S51" s="200">
        <v>491.96190892033161</v>
      </c>
      <c r="T51" s="200">
        <v>206.3027084056867</v>
      </c>
    </row>
    <row r="52" spans="1:20" x14ac:dyDescent="0.35">
      <c r="A52" s="201" t="s">
        <v>921</v>
      </c>
      <c r="B52" s="200">
        <v>0</v>
      </c>
      <c r="C52" s="200">
        <v>344.56047594386672</v>
      </c>
      <c r="D52" s="200">
        <v>115.36506320177639</v>
      </c>
      <c r="E52" s="200">
        <v>0</v>
      </c>
      <c r="F52" s="200">
        <v>95.224205418015615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344.56047594386672</v>
      </c>
      <c r="R52" s="200">
        <v>1</v>
      </c>
      <c r="S52" s="200">
        <v>57.611061450062152</v>
      </c>
      <c r="T52" s="200">
        <v>402.17153739392887</v>
      </c>
    </row>
    <row r="53" spans="1:20" x14ac:dyDescent="0.35">
      <c r="A53" s="201" t="s">
        <v>920</v>
      </c>
      <c r="B53" s="200">
        <v>471.21210242285503</v>
      </c>
      <c r="C53" s="200">
        <v>0</v>
      </c>
      <c r="D53" s="200">
        <v>58.604423030012967</v>
      </c>
      <c r="E53" s="200">
        <v>80.099248776574171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471.21210242285503</v>
      </c>
      <c r="Q53" s="200">
        <v>0</v>
      </c>
      <c r="R53" s="200">
        <v>1</v>
      </c>
      <c r="S53" s="200">
        <v>841.49949288154551</v>
      </c>
      <c r="T53" s="200">
        <v>370.28739045869048</v>
      </c>
    </row>
    <row r="54" spans="1:20" x14ac:dyDescent="0.35">
      <c r="A54" s="201" t="s">
        <v>919</v>
      </c>
      <c r="B54" s="200">
        <v>0</v>
      </c>
      <c r="C54" s="200">
        <v>98.011809977916641</v>
      </c>
      <c r="D54" s="200">
        <v>15.813436041078329</v>
      </c>
      <c r="E54" s="200">
        <v>0</v>
      </c>
      <c r="F54" s="200">
        <v>34.122041134777433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98.011809977916641</v>
      </c>
      <c r="R54" s="200">
        <v>1</v>
      </c>
      <c r="S54" s="200">
        <v>0</v>
      </c>
      <c r="T54" s="200">
        <v>98.011809977916641</v>
      </c>
    </row>
    <row r="55" spans="1:20" x14ac:dyDescent="0.35">
      <c r="A55" s="201" t="s">
        <v>918</v>
      </c>
      <c r="B55" s="200">
        <v>0</v>
      </c>
      <c r="C55" s="200">
        <v>22.02610445576493</v>
      </c>
      <c r="D55" s="200">
        <v>1.737560582474623</v>
      </c>
      <c r="E55" s="200">
        <v>0</v>
      </c>
      <c r="F55" s="200">
        <v>26.88425948412862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22.02610445576493</v>
      </c>
      <c r="R55" s="200">
        <v>1</v>
      </c>
      <c r="S55" s="200">
        <v>0</v>
      </c>
      <c r="T55" s="200">
        <v>22.02610445576493</v>
      </c>
    </row>
    <row r="56" spans="1:20" x14ac:dyDescent="0.35">
      <c r="A56" s="201" t="s">
        <v>917</v>
      </c>
      <c r="B56" s="200">
        <v>2349.991981685117</v>
      </c>
      <c r="C56" s="200">
        <v>0</v>
      </c>
      <c r="D56" s="200">
        <v>445.48105089665859</v>
      </c>
      <c r="E56" s="200">
        <v>1028.701405902882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2349.991981685117</v>
      </c>
      <c r="Q56" s="200">
        <v>0</v>
      </c>
      <c r="R56" s="200">
        <v>1</v>
      </c>
      <c r="S56" s="200">
        <v>2349.991981685117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799.43162655132073</v>
      </c>
      <c r="D57" s="200">
        <v>399.33278246150348</v>
      </c>
      <c r="E57" s="200">
        <v>0</v>
      </c>
      <c r="F57" s="200">
        <v>1082.9078161356399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799.43162655132073</v>
      </c>
      <c r="R57" s="200">
        <v>1</v>
      </c>
      <c r="S57" s="200">
        <v>1928.0681350636451</v>
      </c>
      <c r="T57" s="200">
        <v>2727.4997616149649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679.17567071717667</v>
      </c>
      <c r="D59" s="200">
        <v>882.21175703947131</v>
      </c>
      <c r="E59" s="200">
        <v>0</v>
      </c>
      <c r="F59" s="200">
        <v>982.8328379206788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679.17567071717667</v>
      </c>
      <c r="R59" s="200">
        <v>1</v>
      </c>
      <c r="S59" s="200">
        <v>1259.783498528237</v>
      </c>
      <c r="T59" s="200">
        <v>1938.959169245413</v>
      </c>
    </row>
    <row r="60" spans="1:20" x14ac:dyDescent="0.35">
      <c r="A60" s="201" t="s">
        <v>913</v>
      </c>
      <c r="B60" s="200">
        <v>499.39242342608071</v>
      </c>
      <c r="C60" s="200">
        <v>0</v>
      </c>
      <c r="D60" s="200">
        <v>340.40073075104527</v>
      </c>
      <c r="E60" s="200">
        <v>233.2970806363069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499.39242342608071</v>
      </c>
      <c r="Q60" s="200">
        <v>0</v>
      </c>
      <c r="R60" s="200">
        <v>1</v>
      </c>
      <c r="S60" s="200">
        <v>844.81561348559148</v>
      </c>
      <c r="T60" s="200">
        <v>345.42319005951077</v>
      </c>
    </row>
    <row r="61" spans="1:20" x14ac:dyDescent="0.35">
      <c r="A61" s="201" t="s">
        <v>912</v>
      </c>
      <c r="B61" s="200">
        <v>0</v>
      </c>
      <c r="C61" s="200">
        <v>423.2101825885963</v>
      </c>
      <c r="D61" s="200">
        <v>84.56409850246574</v>
      </c>
      <c r="E61" s="200">
        <v>0</v>
      </c>
      <c r="F61" s="200">
        <v>278.31626357020468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423.2101825885963</v>
      </c>
      <c r="R61" s="200">
        <v>1</v>
      </c>
      <c r="S61" s="200">
        <v>79.068767178393998</v>
      </c>
      <c r="T61" s="200">
        <v>502.27894976699031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68.287469311041207</v>
      </c>
      <c r="C65" s="200">
        <v>0</v>
      </c>
      <c r="D65" s="200">
        <v>39.934731311270397</v>
      </c>
      <c r="E65" s="200">
        <v>201.57247128995161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68.287469311041207</v>
      </c>
      <c r="Q65" s="200">
        <v>0</v>
      </c>
      <c r="R65" s="200">
        <v>1</v>
      </c>
      <c r="S65" s="200">
        <v>68.287469311041207</v>
      </c>
      <c r="T65" s="200">
        <v>0</v>
      </c>
    </row>
    <row r="66" spans="1:20" x14ac:dyDescent="0.35">
      <c r="A66" s="201" t="s">
        <v>907</v>
      </c>
      <c r="B66" s="200">
        <v>282.918073645616</v>
      </c>
      <c r="C66" s="200">
        <v>0</v>
      </c>
      <c r="D66" s="200">
        <v>710.84289524504959</v>
      </c>
      <c r="E66" s="200">
        <v>2706.9008265483449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282.918073645616</v>
      </c>
      <c r="Q66" s="200">
        <v>0</v>
      </c>
      <c r="R66" s="200">
        <v>1</v>
      </c>
      <c r="S66" s="200">
        <v>575.82901422849068</v>
      </c>
      <c r="T66" s="200">
        <v>292.91094058287467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109.6795956133741</v>
      </c>
      <c r="D70" s="200">
        <v>1866.056630009635</v>
      </c>
      <c r="E70" s="200">
        <v>0</v>
      </c>
      <c r="F70" s="200">
        <v>39.5933833520983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109.6795956133741</v>
      </c>
      <c r="R70" s="200">
        <v>1</v>
      </c>
      <c r="S70" s="200">
        <v>0</v>
      </c>
      <c r="T70" s="200">
        <v>109.6795956133741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8.7146100717226531</v>
      </c>
      <c r="C72" s="200">
        <v>0</v>
      </c>
      <c r="D72" s="200">
        <v>14.74511244814652</v>
      </c>
      <c r="E72" s="200">
        <v>156.01107034545191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8.7146100717226531</v>
      </c>
      <c r="Q72" s="200">
        <v>0</v>
      </c>
      <c r="R72" s="200">
        <v>1</v>
      </c>
      <c r="S72" s="200">
        <v>50.130215798270257</v>
      </c>
      <c r="T72" s="200">
        <v>41.415605726547597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129.83767423151201</v>
      </c>
      <c r="D76" s="200">
        <v>7.8731964324868526</v>
      </c>
      <c r="E76" s="200">
        <v>0</v>
      </c>
      <c r="F76" s="200">
        <v>14870.329562330749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129.83767423151201</v>
      </c>
      <c r="R76" s="200">
        <v>1</v>
      </c>
      <c r="S76" s="200">
        <v>95.963716946436534</v>
      </c>
      <c r="T76" s="200">
        <v>225.80139117794849</v>
      </c>
    </row>
    <row r="77" spans="1:20" x14ac:dyDescent="0.35">
      <c r="A77" s="201" t="s">
        <v>896</v>
      </c>
      <c r="B77" s="200">
        <v>0</v>
      </c>
      <c r="C77" s="200">
        <v>230.12588306260221</v>
      </c>
      <c r="D77" s="200">
        <v>28.753508471263508</v>
      </c>
      <c r="E77" s="200">
        <v>0</v>
      </c>
      <c r="F77" s="200">
        <v>31087.923298635978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230.12588306260221</v>
      </c>
      <c r="R77" s="200">
        <v>1</v>
      </c>
      <c r="S77" s="200">
        <v>220.0580747131776</v>
      </c>
      <c r="T77" s="200">
        <v>450.18395777577979</v>
      </c>
    </row>
    <row r="78" spans="1:20" x14ac:dyDescent="0.35">
      <c r="A78" s="201" t="s">
        <v>895</v>
      </c>
      <c r="B78" s="200">
        <v>55.285272259138502</v>
      </c>
      <c r="C78" s="200">
        <v>0</v>
      </c>
      <c r="D78" s="200">
        <v>3.0876738798498242</v>
      </c>
      <c r="E78" s="200">
        <v>314.89978147228112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55.285272259138502</v>
      </c>
      <c r="Q78" s="200">
        <v>0</v>
      </c>
      <c r="R78" s="200">
        <v>1</v>
      </c>
      <c r="S78" s="200">
        <v>55.285272259138502</v>
      </c>
      <c r="T78" s="200">
        <v>0</v>
      </c>
    </row>
    <row r="79" spans="1:20" x14ac:dyDescent="0.35">
      <c r="A79" s="201" t="s">
        <v>894</v>
      </c>
      <c r="B79" s="200">
        <v>53.447393406730953</v>
      </c>
      <c r="C79" s="200">
        <v>0</v>
      </c>
      <c r="D79" s="200">
        <v>42.699808718876767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53.447393406730953</v>
      </c>
      <c r="Q79" s="200">
        <v>0</v>
      </c>
      <c r="R79" s="200">
        <v>1</v>
      </c>
      <c r="S79" s="200">
        <v>4336.0147722717393</v>
      </c>
      <c r="T79" s="200">
        <v>4282.5673788650083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BE941-8874-4194-B4D1-FC1E491D631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116.12439863226371</v>
      </c>
      <c r="C16" s="200">
        <v>0</v>
      </c>
      <c r="D16" s="200">
        <v>0</v>
      </c>
      <c r="E16" s="200">
        <v>0</v>
      </c>
      <c r="F16" s="200">
        <v>0</v>
      </c>
      <c r="G16" s="200">
        <v>763.5541867651707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879.6785853974344</v>
      </c>
      <c r="O16" s="200">
        <v>879.6785853974344</v>
      </c>
      <c r="P16" s="200">
        <v>116.12439863226371</v>
      </c>
      <c r="Q16" s="200">
        <v>0</v>
      </c>
      <c r="R16" s="200">
        <v>1</v>
      </c>
      <c r="S16" s="200">
        <v>116.12439863226371</v>
      </c>
      <c r="T16" s="200">
        <v>0</v>
      </c>
      <c r="U16" s="199">
        <v>0</v>
      </c>
      <c r="V16" s="199">
        <v>0</v>
      </c>
      <c r="W16" s="199">
        <v>763.5541867651707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116.12439863226371</v>
      </c>
      <c r="C39" s="200">
        <v>0</v>
      </c>
      <c r="D39" s="200">
        <v>3443.3543687157899</v>
      </c>
      <c r="E39" s="200">
        <v>100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116.12439863226371</v>
      </c>
      <c r="Q39" s="200">
        <v>0</v>
      </c>
      <c r="R39" s="200">
        <v>1</v>
      </c>
      <c r="S39" s="200">
        <v>116.12439863226371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DCE3-1CB1-42D4-AE11-30FFC709802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11163.8395984524</v>
      </c>
      <c r="D16" s="200">
        <v>0</v>
      </c>
      <c r="E16" s="200">
        <v>0</v>
      </c>
      <c r="F16" s="200">
        <v>0</v>
      </c>
      <c r="G16" s="200">
        <v>-818.22532634510026</v>
      </c>
      <c r="H16" s="200">
        <v>1</v>
      </c>
      <c r="I16" s="200">
        <v>1</v>
      </c>
      <c r="J16" s="200">
        <v>1</v>
      </c>
      <c r="K16" s="200">
        <v>1</v>
      </c>
      <c r="L16" s="200">
        <v>313.46786292964077</v>
      </c>
      <c r="M16" s="200">
        <v>22286.090532143051</v>
      </c>
      <c r="N16" s="200">
        <v>10617.493470275191</v>
      </c>
      <c r="O16" s="200">
        <v>-11668.59706186786</v>
      </c>
      <c r="P16" s="200">
        <v>2602.666158195289</v>
      </c>
      <c r="Q16" s="200">
        <v>13766.50575664769</v>
      </c>
      <c r="R16" s="200">
        <v>1</v>
      </c>
      <c r="S16" s="200">
        <v>6884.8748106341009</v>
      </c>
      <c r="T16" s="200">
        <v>18048.7144090865</v>
      </c>
      <c r="U16" s="199">
        <v>139.78511908260509</v>
      </c>
      <c r="V16" s="199">
        <v>3487.5191922292579</v>
      </c>
      <c r="W16" s="199">
        <v>2669.2938658841581</v>
      </c>
      <c r="X16" s="199">
        <v>610.07181174469019</v>
      </c>
      <c r="Y16" s="199">
        <v>923.53967467433097</v>
      </c>
    </row>
    <row r="17" spans="1:20" x14ac:dyDescent="0.35">
      <c r="A17" s="201" t="s">
        <v>956</v>
      </c>
      <c r="B17" s="200">
        <v>0</v>
      </c>
      <c r="C17" s="200">
        <v>259.93318675240459</v>
      </c>
      <c r="D17" s="200">
        <v>58.294264556071809</v>
      </c>
      <c r="E17" s="200">
        <v>0</v>
      </c>
      <c r="F17" s="200">
        <v>7.2320149948131336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259.93318675240459</v>
      </c>
      <c r="R17" s="200">
        <v>1</v>
      </c>
      <c r="S17" s="200">
        <v>0</v>
      </c>
      <c r="T17" s="200">
        <v>259.93318675240459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38.76165215285679</v>
      </c>
      <c r="D19" s="200">
        <v>23.894065237765961</v>
      </c>
      <c r="E19" s="200">
        <v>0</v>
      </c>
      <c r="F19" s="200">
        <v>12.762030568074261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38.76165215285679</v>
      </c>
      <c r="R19" s="200">
        <v>1</v>
      </c>
      <c r="S19" s="200">
        <v>1.793345394674237</v>
      </c>
      <c r="T19" s="200">
        <v>40.55499754753103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27.692255489886861</v>
      </c>
      <c r="D22" s="200">
        <v>43.542288028016337</v>
      </c>
      <c r="E22" s="200">
        <v>0</v>
      </c>
      <c r="F22" s="200">
        <v>1.0066294184309139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27.692255489886861</v>
      </c>
      <c r="R22" s="200">
        <v>1</v>
      </c>
      <c r="S22" s="200">
        <v>0</v>
      </c>
      <c r="T22" s="200">
        <v>27.692255489886861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1266.794891061458</v>
      </c>
      <c r="C24" s="200">
        <v>0</v>
      </c>
      <c r="D24" s="200">
        <v>506.80492545801161</v>
      </c>
      <c r="E24" s="200">
        <v>100.3523963353673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1266.794891061458</v>
      </c>
      <c r="Q24" s="200">
        <v>0</v>
      </c>
      <c r="R24" s="200">
        <v>1</v>
      </c>
      <c r="S24" s="200">
        <v>1266.794891061458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12.355715462557709</v>
      </c>
      <c r="D25" s="200">
        <v>35.220622643593011</v>
      </c>
      <c r="E25" s="200">
        <v>0</v>
      </c>
      <c r="F25" s="200">
        <v>7.9614007525418469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12.355715462557709</v>
      </c>
      <c r="R25" s="200">
        <v>1</v>
      </c>
      <c r="S25" s="200">
        <v>7.2812691961851836</v>
      </c>
      <c r="T25" s="200">
        <v>19.63698465874289</v>
      </c>
    </row>
    <row r="26" spans="1:20" x14ac:dyDescent="0.35">
      <c r="A26" s="201" t="s">
        <v>947</v>
      </c>
      <c r="B26" s="200">
        <v>0</v>
      </c>
      <c r="C26" s="200">
        <v>169.12847151666091</v>
      </c>
      <c r="D26" s="200">
        <v>96.149967106227834</v>
      </c>
      <c r="E26" s="200">
        <v>0</v>
      </c>
      <c r="F26" s="200">
        <v>57.321819628360451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169.12847151666091</v>
      </c>
      <c r="R26" s="200">
        <v>1</v>
      </c>
      <c r="S26" s="200">
        <v>0</v>
      </c>
      <c r="T26" s="200">
        <v>169.12847151666091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60.360398343123968</v>
      </c>
      <c r="D28" s="200">
        <v>332.83691714766309</v>
      </c>
      <c r="E28" s="200">
        <v>0</v>
      </c>
      <c r="F28" s="200">
        <v>81.456829212581994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60.360398343123968</v>
      </c>
      <c r="R28" s="200">
        <v>1</v>
      </c>
      <c r="S28" s="200">
        <v>0</v>
      </c>
      <c r="T28" s="200">
        <v>60.360398343123968</v>
      </c>
    </row>
    <row r="29" spans="1:20" x14ac:dyDescent="0.35">
      <c r="A29" s="201" t="s">
        <v>944</v>
      </c>
      <c r="B29" s="200">
        <v>0</v>
      </c>
      <c r="C29" s="200">
        <v>34.295793183345921</v>
      </c>
      <c r="D29" s="200">
        <v>86.796201575461112</v>
      </c>
      <c r="E29" s="200">
        <v>0</v>
      </c>
      <c r="F29" s="200">
        <v>21.18954692037061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34.295793183345921</v>
      </c>
      <c r="R29" s="200">
        <v>1</v>
      </c>
      <c r="S29" s="200">
        <v>0</v>
      </c>
      <c r="T29" s="200">
        <v>34.295793183345921</v>
      </c>
    </row>
    <row r="30" spans="1:20" x14ac:dyDescent="0.35">
      <c r="A30" s="201" t="s">
        <v>943</v>
      </c>
      <c r="B30" s="200">
        <v>0</v>
      </c>
      <c r="C30" s="200">
        <v>1079.203849093255</v>
      </c>
      <c r="D30" s="200">
        <v>99.057275116412143</v>
      </c>
      <c r="E30" s="200">
        <v>0</v>
      </c>
      <c r="F30" s="200">
        <v>454.92446725917762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1079.203849093255</v>
      </c>
      <c r="R30" s="200">
        <v>1</v>
      </c>
      <c r="S30" s="200">
        <v>2215.9329642696571</v>
      </c>
      <c r="T30" s="200">
        <v>3295.1368133629112</v>
      </c>
    </row>
    <row r="31" spans="1:20" x14ac:dyDescent="0.35">
      <c r="A31" s="201" t="s">
        <v>942</v>
      </c>
      <c r="B31" s="200">
        <v>0</v>
      </c>
      <c r="C31" s="200">
        <v>992.66583167239082</v>
      </c>
      <c r="D31" s="200">
        <v>74.91037535776502</v>
      </c>
      <c r="E31" s="200">
        <v>0</v>
      </c>
      <c r="F31" s="200">
        <v>30.762649481133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992.66583167239082</v>
      </c>
      <c r="R31" s="200">
        <v>1</v>
      </c>
      <c r="S31" s="200">
        <v>1096.2720625509789</v>
      </c>
      <c r="T31" s="200">
        <v>2088.9378942233702</v>
      </c>
    </row>
    <row r="32" spans="1:20" x14ac:dyDescent="0.35">
      <c r="A32" s="201" t="s">
        <v>941</v>
      </c>
      <c r="B32" s="200">
        <v>0</v>
      </c>
      <c r="C32" s="200">
        <v>60.751730752674057</v>
      </c>
      <c r="D32" s="200">
        <v>34.633002362472503</v>
      </c>
      <c r="E32" s="200">
        <v>0</v>
      </c>
      <c r="F32" s="200">
        <v>76.089554179357947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60.751730752674057</v>
      </c>
      <c r="R32" s="200">
        <v>1</v>
      </c>
      <c r="S32" s="200">
        <v>0</v>
      </c>
      <c r="T32" s="200">
        <v>60.751730752674057</v>
      </c>
    </row>
    <row r="33" spans="1:20" x14ac:dyDescent="0.35">
      <c r="A33" s="201" t="s">
        <v>940</v>
      </c>
      <c r="B33" s="200">
        <v>0</v>
      </c>
      <c r="C33" s="200">
        <v>217.07036939227709</v>
      </c>
      <c r="D33" s="200">
        <v>126.7274348088103</v>
      </c>
      <c r="E33" s="200">
        <v>0</v>
      </c>
      <c r="F33" s="200">
        <v>44.946824360879063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217.07036939227709</v>
      </c>
      <c r="R33" s="200">
        <v>1</v>
      </c>
      <c r="S33" s="200">
        <v>0</v>
      </c>
      <c r="T33" s="200">
        <v>217.07036939227709</v>
      </c>
    </row>
    <row r="34" spans="1:20" x14ac:dyDescent="0.35">
      <c r="A34" s="201" t="s">
        <v>939</v>
      </c>
      <c r="B34" s="200">
        <v>47.872315169179942</v>
      </c>
      <c r="C34" s="200">
        <v>0</v>
      </c>
      <c r="D34" s="200">
        <v>9.3233289347394415</v>
      </c>
      <c r="E34" s="200">
        <v>6.6189979345118086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47.872315169179942</v>
      </c>
      <c r="Q34" s="200">
        <v>0</v>
      </c>
      <c r="R34" s="200">
        <v>1</v>
      </c>
      <c r="S34" s="200">
        <v>61.920447147094492</v>
      </c>
      <c r="T34" s="200">
        <v>14.048131977914551</v>
      </c>
    </row>
    <row r="35" spans="1:20" x14ac:dyDescent="0.35">
      <c r="A35" s="201" t="s">
        <v>938</v>
      </c>
      <c r="B35" s="200">
        <v>0</v>
      </c>
      <c r="C35" s="200">
        <v>436.25472952483079</v>
      </c>
      <c r="D35" s="200">
        <v>74.921343576488056</v>
      </c>
      <c r="E35" s="200">
        <v>0</v>
      </c>
      <c r="F35" s="200">
        <v>456.26385107971458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436.25472952483079</v>
      </c>
      <c r="R35" s="200">
        <v>1</v>
      </c>
      <c r="S35" s="200">
        <v>120.7878148382364</v>
      </c>
      <c r="T35" s="200">
        <v>557.04254436306724</v>
      </c>
    </row>
    <row r="36" spans="1:20" x14ac:dyDescent="0.35">
      <c r="A36" s="201" t="s">
        <v>937</v>
      </c>
      <c r="B36" s="200">
        <v>0</v>
      </c>
      <c r="C36" s="200">
        <v>1.6350307945419329</v>
      </c>
      <c r="D36" s="200">
        <v>25.45710653429683</v>
      </c>
      <c r="E36" s="200">
        <v>0</v>
      </c>
      <c r="F36" s="200">
        <v>1.2927156911773401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1.6350307945419329</v>
      </c>
      <c r="R36" s="200">
        <v>1</v>
      </c>
      <c r="S36" s="200">
        <v>31.401001097139002</v>
      </c>
      <c r="T36" s="200">
        <v>33.036031891680928</v>
      </c>
    </row>
    <row r="37" spans="1:20" x14ac:dyDescent="0.35">
      <c r="A37" s="201" t="s">
        <v>936</v>
      </c>
      <c r="B37" s="200">
        <v>0</v>
      </c>
      <c r="C37" s="200">
        <v>5409.9154597320339</v>
      </c>
      <c r="D37" s="200">
        <v>610.91138971993257</v>
      </c>
      <c r="E37" s="200">
        <v>0</v>
      </c>
      <c r="F37" s="200">
        <v>566.9279422271959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5409.9154597320339</v>
      </c>
      <c r="R37" s="200">
        <v>1</v>
      </c>
      <c r="S37" s="200">
        <v>0</v>
      </c>
      <c r="T37" s="200">
        <v>5409.9154597320339</v>
      </c>
    </row>
    <row r="38" spans="1:20" x14ac:dyDescent="0.35">
      <c r="A38" s="201" t="s">
        <v>935</v>
      </c>
      <c r="B38" s="200">
        <v>28.146005313195651</v>
      </c>
      <c r="C38" s="200">
        <v>0</v>
      </c>
      <c r="D38" s="200">
        <v>12.8262154581594</v>
      </c>
      <c r="E38" s="200">
        <v>31.861366923830889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28.146005313195651</v>
      </c>
      <c r="Q38" s="200">
        <v>0</v>
      </c>
      <c r="R38" s="200">
        <v>1</v>
      </c>
      <c r="S38" s="200">
        <v>32.65281958926726</v>
      </c>
      <c r="T38" s="200">
        <v>4.5068142760716077</v>
      </c>
    </row>
    <row r="39" spans="1:20" x14ac:dyDescent="0.35">
      <c r="A39" s="201" t="s">
        <v>934</v>
      </c>
      <c r="B39" s="200">
        <v>273.72772215814399</v>
      </c>
      <c r="C39" s="200">
        <v>0</v>
      </c>
      <c r="D39" s="200">
        <v>51.290588887830033</v>
      </c>
      <c r="E39" s="200">
        <v>153.9592461385252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273.72772215814399</v>
      </c>
      <c r="Q39" s="200">
        <v>0</v>
      </c>
      <c r="R39" s="200">
        <v>1</v>
      </c>
      <c r="S39" s="200">
        <v>301.68802378061969</v>
      </c>
      <c r="T39" s="200">
        <v>27.960301622475701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29.772590947155962</v>
      </c>
      <c r="D41" s="200">
        <v>19.744490223497682</v>
      </c>
      <c r="E41" s="200">
        <v>0</v>
      </c>
      <c r="F41" s="200">
        <v>18.292047359485782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29.772590947155962</v>
      </c>
      <c r="R41" s="200">
        <v>1</v>
      </c>
      <c r="S41" s="200">
        <v>37.794617815194172</v>
      </c>
      <c r="T41" s="200">
        <v>67.567208762350134</v>
      </c>
    </row>
    <row r="42" spans="1:20" x14ac:dyDescent="0.35">
      <c r="A42" s="201" t="s">
        <v>931</v>
      </c>
      <c r="B42" s="200">
        <v>0</v>
      </c>
      <c r="C42" s="200">
        <v>31.393721942321079</v>
      </c>
      <c r="D42" s="200">
        <v>10.913338310204161</v>
      </c>
      <c r="E42" s="200">
        <v>0</v>
      </c>
      <c r="F42" s="200">
        <v>6.0153444244131453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31.393721942321079</v>
      </c>
      <c r="R42" s="200">
        <v>1</v>
      </c>
      <c r="S42" s="200">
        <v>0</v>
      </c>
      <c r="T42" s="200">
        <v>31.393721942321079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122.32266654893481</v>
      </c>
      <c r="C46" s="200">
        <v>0</v>
      </c>
      <c r="D46" s="200">
        <v>35.19119137410825</v>
      </c>
      <c r="E46" s="200">
        <v>54.74875750876005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122.32266654893481</v>
      </c>
      <c r="Q46" s="200">
        <v>0</v>
      </c>
      <c r="R46" s="200">
        <v>1</v>
      </c>
      <c r="S46" s="200">
        <v>122.32266654893481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43.496570726692113</v>
      </c>
      <c r="D47" s="200">
        <v>44.0346431978179</v>
      </c>
      <c r="E47" s="200">
        <v>0</v>
      </c>
      <c r="F47" s="200">
        <v>42.867865520290628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43.496570726692113</v>
      </c>
      <c r="R47" s="200">
        <v>1</v>
      </c>
      <c r="S47" s="200">
        <v>30.01858594473028</v>
      </c>
      <c r="T47" s="200">
        <v>73.515156671422389</v>
      </c>
    </row>
    <row r="48" spans="1:20" x14ac:dyDescent="0.35">
      <c r="A48" s="201" t="s">
        <v>925</v>
      </c>
      <c r="B48" s="200">
        <v>0</v>
      </c>
      <c r="C48" s="200">
        <v>3694.5782455270328</v>
      </c>
      <c r="D48" s="200">
        <v>761.14691288380504</v>
      </c>
      <c r="E48" s="200">
        <v>0</v>
      </c>
      <c r="F48" s="200">
        <v>1654.952405888768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3694.5782455270328</v>
      </c>
      <c r="R48" s="200">
        <v>1</v>
      </c>
      <c r="S48" s="200">
        <v>5.1614562398010939</v>
      </c>
      <c r="T48" s="200">
        <v>3699.739701766835</v>
      </c>
    </row>
    <row r="49" spans="1:20" x14ac:dyDescent="0.35">
      <c r="A49" s="201" t="s">
        <v>924</v>
      </c>
      <c r="B49" s="200">
        <v>0</v>
      </c>
      <c r="C49" s="200">
        <v>6.1348746087673396</v>
      </c>
      <c r="D49" s="200">
        <v>3.1066544345547031</v>
      </c>
      <c r="E49" s="200">
        <v>0</v>
      </c>
      <c r="F49" s="200">
        <v>6.2413151151928146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6.1348746087673396</v>
      </c>
      <c r="R49" s="200">
        <v>1</v>
      </c>
      <c r="S49" s="200">
        <v>0</v>
      </c>
      <c r="T49" s="200">
        <v>6.1348746087673396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188.72861223205831</v>
      </c>
      <c r="D51" s="200">
        <v>76.495171631640943</v>
      </c>
      <c r="E51" s="200">
        <v>0</v>
      </c>
      <c r="F51" s="200">
        <v>704.74945859618185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188.72861223205831</v>
      </c>
      <c r="R51" s="200">
        <v>1</v>
      </c>
      <c r="S51" s="200">
        <v>0</v>
      </c>
      <c r="T51" s="200">
        <v>188.72861223205831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49.296443212390052</v>
      </c>
      <c r="D55" s="200">
        <v>20.049918348876862</v>
      </c>
      <c r="E55" s="200">
        <v>0</v>
      </c>
      <c r="F55" s="200">
        <v>110.7466180622221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49.296443212390052</v>
      </c>
      <c r="R55" s="200">
        <v>1</v>
      </c>
      <c r="S55" s="200">
        <v>0</v>
      </c>
      <c r="T55" s="200">
        <v>49.296443212390052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614.50394343257483</v>
      </c>
      <c r="D57" s="200">
        <v>268.8619006560217</v>
      </c>
      <c r="E57" s="200">
        <v>0</v>
      </c>
      <c r="F57" s="200">
        <v>1532.107858446811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614.50394343257483</v>
      </c>
      <c r="R57" s="200">
        <v>1</v>
      </c>
      <c r="S57" s="200">
        <v>16.638763883150691</v>
      </c>
      <c r="T57" s="200">
        <v>631.14270731572549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44.577230659441497</v>
      </c>
      <c r="C71" s="200">
        <v>0</v>
      </c>
      <c r="D71" s="200">
        <v>196.2309662515236</v>
      </c>
      <c r="E71" s="200">
        <v>79.125308966472247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44.577230659441497</v>
      </c>
      <c r="Q71" s="200">
        <v>0</v>
      </c>
      <c r="R71" s="200">
        <v>1</v>
      </c>
      <c r="S71" s="200">
        <v>63.075793694661691</v>
      </c>
      <c r="T71" s="200">
        <v>18.49856303522019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78.410391875066352</v>
      </c>
      <c r="C73" s="200">
        <v>0</v>
      </c>
      <c r="D73" s="200">
        <v>108.92163032926899</v>
      </c>
      <c r="E73" s="200">
        <v>110.1745877395245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78.410391875066352</v>
      </c>
      <c r="Q73" s="200">
        <v>0</v>
      </c>
      <c r="R73" s="200">
        <v>1</v>
      </c>
      <c r="S73" s="200">
        <v>78.410391875066352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191.28577592851261</v>
      </c>
      <c r="D76" s="200">
        <v>60.982694872496992</v>
      </c>
      <c r="E76" s="200">
        <v>0</v>
      </c>
      <c r="F76" s="200">
        <v>40323.390932330309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191.28577592851261</v>
      </c>
      <c r="R76" s="200">
        <v>1</v>
      </c>
      <c r="S76" s="200">
        <v>178.3020341585769</v>
      </c>
      <c r="T76" s="200">
        <v>369.58781008708962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117.2905042273424</v>
      </c>
      <c r="D78" s="200">
        <v>30.464674410467229</v>
      </c>
      <c r="E78" s="200">
        <v>0</v>
      </c>
      <c r="F78" s="200">
        <v>1358.3169865002831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117.2905042273424</v>
      </c>
      <c r="R78" s="200">
        <v>1</v>
      </c>
      <c r="S78" s="200">
        <v>0</v>
      </c>
      <c r="T78" s="200">
        <v>117.2905042273424</v>
      </c>
    </row>
    <row r="79" spans="1:20" x14ac:dyDescent="0.35">
      <c r="A79" s="201" t="s">
        <v>894</v>
      </c>
      <c r="B79" s="200">
        <v>740.81493540986935</v>
      </c>
      <c r="C79" s="200">
        <v>0</v>
      </c>
      <c r="D79" s="200">
        <v>42.898678239485797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740.81493540986935</v>
      </c>
      <c r="Q79" s="200">
        <v>0</v>
      </c>
      <c r="R79" s="200">
        <v>1</v>
      </c>
      <c r="S79" s="200">
        <v>1216.625861548674</v>
      </c>
      <c r="T79" s="200">
        <v>475.81092613880492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4C7D-41D8-4AF4-AD17-25DCED74B16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2902.8461799539359</v>
      </c>
      <c r="D16" s="200">
        <v>0</v>
      </c>
      <c r="E16" s="200">
        <v>0</v>
      </c>
      <c r="F16" s="200">
        <v>0</v>
      </c>
      <c r="G16" s="200">
        <v>8838.57796838168</v>
      </c>
      <c r="H16" s="200">
        <v>1</v>
      </c>
      <c r="I16" s="200">
        <v>1</v>
      </c>
      <c r="J16" s="200">
        <v>1</v>
      </c>
      <c r="K16" s="200">
        <v>1</v>
      </c>
      <c r="L16" s="200">
        <v>7625.6002881467557</v>
      </c>
      <c r="M16" s="200">
        <v>72924.550422506945</v>
      </c>
      <c r="N16" s="200">
        <v>86485.882499081446</v>
      </c>
      <c r="O16" s="200">
        <v>13561.332076574499</v>
      </c>
      <c r="P16" s="200">
        <v>12902.883167918561</v>
      </c>
      <c r="Q16" s="200">
        <v>15805.729347872501</v>
      </c>
      <c r="R16" s="200">
        <v>1</v>
      </c>
      <c r="S16" s="200">
        <v>31520.854423573419</v>
      </c>
      <c r="T16" s="200">
        <v>34423.700603527352</v>
      </c>
      <c r="U16" s="199">
        <v>14677.98088592491</v>
      </c>
      <c r="V16" s="199">
        <v>18715.111874391379</v>
      </c>
      <c r="W16" s="199">
        <v>27553.689842773059</v>
      </c>
      <c r="X16" s="199">
        <v>5107.7570586632964</v>
      </c>
      <c r="Y16" s="199">
        <v>12733.357346810049</v>
      </c>
    </row>
    <row r="17" spans="1:20" x14ac:dyDescent="0.35">
      <c r="A17" s="201" t="s">
        <v>956</v>
      </c>
      <c r="B17" s="200">
        <v>0</v>
      </c>
      <c r="C17" s="200">
        <v>110.95614815708301</v>
      </c>
      <c r="D17" s="200">
        <v>10.568392803540281</v>
      </c>
      <c r="E17" s="200">
        <v>0</v>
      </c>
      <c r="F17" s="200">
        <v>2.0806124743387988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110.95614815708301</v>
      </c>
      <c r="R17" s="200">
        <v>1</v>
      </c>
      <c r="S17" s="200">
        <v>0</v>
      </c>
      <c r="T17" s="200">
        <v>110.95614815708301</v>
      </c>
    </row>
    <row r="18" spans="1:20" x14ac:dyDescent="0.35">
      <c r="A18" s="201" t="s">
        <v>955</v>
      </c>
      <c r="B18" s="200">
        <v>0</v>
      </c>
      <c r="C18" s="200">
        <v>43.704282243610919</v>
      </c>
      <c r="D18" s="200">
        <v>6.2136832120494239</v>
      </c>
      <c r="E18" s="200">
        <v>0</v>
      </c>
      <c r="F18" s="200">
        <v>4.6016903870714021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43.704282243610919</v>
      </c>
      <c r="R18" s="200">
        <v>1</v>
      </c>
      <c r="S18" s="200">
        <v>0</v>
      </c>
      <c r="T18" s="200">
        <v>43.704282243610919</v>
      </c>
    </row>
    <row r="19" spans="1:20" x14ac:dyDescent="0.35">
      <c r="A19" s="201" t="s">
        <v>954</v>
      </c>
      <c r="B19" s="200">
        <v>735.64276573546874</v>
      </c>
      <c r="C19" s="200">
        <v>0</v>
      </c>
      <c r="D19" s="200">
        <v>218.3767762801379</v>
      </c>
      <c r="E19" s="200">
        <v>106.87805037466011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735.64276573546874</v>
      </c>
      <c r="Q19" s="200">
        <v>0</v>
      </c>
      <c r="R19" s="200">
        <v>1</v>
      </c>
      <c r="S19" s="200">
        <v>925.96470765523293</v>
      </c>
      <c r="T19" s="200">
        <v>190.32194191976421</v>
      </c>
    </row>
    <row r="20" spans="1:20" x14ac:dyDescent="0.35">
      <c r="A20" s="201" t="s">
        <v>953</v>
      </c>
      <c r="B20" s="200">
        <v>0</v>
      </c>
      <c r="C20" s="200">
        <v>187.58653654240749</v>
      </c>
      <c r="D20" s="200">
        <v>145.8593293615626</v>
      </c>
      <c r="E20" s="200">
        <v>0</v>
      </c>
      <c r="F20" s="200">
        <v>263.40303978109068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187.58653654240749</v>
      </c>
      <c r="R20" s="200">
        <v>1</v>
      </c>
      <c r="S20" s="200">
        <v>0</v>
      </c>
      <c r="T20" s="200">
        <v>187.58653654240749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236.10301948717029</v>
      </c>
      <c r="C22" s="200">
        <v>0</v>
      </c>
      <c r="D22" s="200">
        <v>148.29326860550509</v>
      </c>
      <c r="E22" s="200">
        <v>3.753286673137433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236.10301948717029</v>
      </c>
      <c r="Q22" s="200">
        <v>0</v>
      </c>
      <c r="R22" s="200">
        <v>1</v>
      </c>
      <c r="S22" s="200">
        <v>236.10301948717029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181.6737092614301</v>
      </c>
      <c r="D23" s="200">
        <v>2115.015816341413</v>
      </c>
      <c r="E23" s="200">
        <v>0</v>
      </c>
      <c r="F23" s="200">
        <v>38.235158563679057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181.6737092614301</v>
      </c>
      <c r="R23" s="200">
        <v>1</v>
      </c>
      <c r="S23" s="200">
        <v>498.54211526111447</v>
      </c>
      <c r="T23" s="200">
        <v>680.21582452254461</v>
      </c>
    </row>
    <row r="24" spans="1:20" x14ac:dyDescent="0.35">
      <c r="A24" s="201" t="s">
        <v>949</v>
      </c>
      <c r="B24" s="200">
        <v>0</v>
      </c>
      <c r="C24" s="200">
        <v>25.74285770592229</v>
      </c>
      <c r="D24" s="200">
        <v>43.62017931665816</v>
      </c>
      <c r="E24" s="200">
        <v>0</v>
      </c>
      <c r="F24" s="200">
        <v>5.0949640067220994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25.74285770592229</v>
      </c>
      <c r="R24" s="200">
        <v>1</v>
      </c>
      <c r="S24" s="200">
        <v>150.9256649606418</v>
      </c>
      <c r="T24" s="200">
        <v>176.66852266656409</v>
      </c>
    </row>
    <row r="25" spans="1:20" x14ac:dyDescent="0.35">
      <c r="A25" s="201" t="s">
        <v>948</v>
      </c>
      <c r="B25" s="200">
        <v>47.107843426379823</v>
      </c>
      <c r="C25" s="200">
        <v>0</v>
      </c>
      <c r="D25" s="200">
        <v>135.66589332820661</v>
      </c>
      <c r="E25" s="200">
        <v>12.99068510052388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47.107843426379823</v>
      </c>
      <c r="Q25" s="200">
        <v>0</v>
      </c>
      <c r="R25" s="200">
        <v>1</v>
      </c>
      <c r="S25" s="200">
        <v>169.1113459918854</v>
      </c>
      <c r="T25" s="200">
        <v>122.0035025655056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34.568604272268118</v>
      </c>
      <c r="C27" s="200">
        <v>0</v>
      </c>
      <c r="D27" s="200">
        <v>20.311563196349422</v>
      </c>
      <c r="E27" s="200">
        <v>20.436500554775641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34.568604272268118</v>
      </c>
      <c r="Q27" s="200">
        <v>0</v>
      </c>
      <c r="R27" s="200">
        <v>1</v>
      </c>
      <c r="S27" s="200">
        <v>80.86710272287128</v>
      </c>
      <c r="T27" s="200">
        <v>46.298498450603162</v>
      </c>
    </row>
    <row r="28" spans="1:20" x14ac:dyDescent="0.35">
      <c r="A28" s="201" t="s">
        <v>945</v>
      </c>
      <c r="B28" s="200">
        <v>0</v>
      </c>
      <c r="C28" s="200">
        <v>194.3217906124643</v>
      </c>
      <c r="D28" s="200">
        <v>540.74610772640278</v>
      </c>
      <c r="E28" s="200">
        <v>0</v>
      </c>
      <c r="F28" s="200">
        <v>176.74174832730679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194.3217906124643</v>
      </c>
      <c r="R28" s="200">
        <v>1</v>
      </c>
      <c r="S28" s="200">
        <v>0</v>
      </c>
      <c r="T28" s="200">
        <v>194.3217906124643</v>
      </c>
    </row>
    <row r="29" spans="1:20" x14ac:dyDescent="0.35">
      <c r="A29" s="201" t="s">
        <v>944</v>
      </c>
      <c r="B29" s="200">
        <v>0</v>
      </c>
      <c r="C29" s="200">
        <v>79.483000412555995</v>
      </c>
      <c r="D29" s="200">
        <v>71.219679192138074</v>
      </c>
      <c r="E29" s="200">
        <v>0</v>
      </c>
      <c r="F29" s="200">
        <v>33.097661618254513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79.483000412555995</v>
      </c>
      <c r="R29" s="200">
        <v>1</v>
      </c>
      <c r="S29" s="200">
        <v>0</v>
      </c>
      <c r="T29" s="200">
        <v>79.483000412555995</v>
      </c>
    </row>
    <row r="30" spans="1:20" x14ac:dyDescent="0.35">
      <c r="A30" s="201" t="s">
        <v>943</v>
      </c>
      <c r="B30" s="200">
        <v>0</v>
      </c>
      <c r="C30" s="200">
        <v>2007.4280118874469</v>
      </c>
      <c r="D30" s="200">
        <v>61.518600151099307</v>
      </c>
      <c r="E30" s="200">
        <v>0</v>
      </c>
      <c r="F30" s="200">
        <v>570.31924802429705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2007.4280118874469</v>
      </c>
      <c r="R30" s="200">
        <v>1</v>
      </c>
      <c r="S30" s="200">
        <v>3389.5346859009601</v>
      </c>
      <c r="T30" s="200">
        <v>5396.9626977884072</v>
      </c>
    </row>
    <row r="31" spans="1:20" x14ac:dyDescent="0.35">
      <c r="A31" s="201" t="s">
        <v>942</v>
      </c>
      <c r="B31" s="200">
        <v>0</v>
      </c>
      <c r="C31" s="200">
        <v>1227.454770357796</v>
      </c>
      <c r="D31" s="200">
        <v>47.842559762019327</v>
      </c>
      <c r="E31" s="200">
        <v>0</v>
      </c>
      <c r="F31" s="200">
        <v>25.637070708283179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1227.454770357796</v>
      </c>
      <c r="R31" s="200">
        <v>1</v>
      </c>
      <c r="S31" s="200">
        <v>2072.2275409444978</v>
      </c>
      <c r="T31" s="200">
        <v>3299.6823113022951</v>
      </c>
    </row>
    <row r="32" spans="1:20" x14ac:dyDescent="0.35">
      <c r="A32" s="201" t="s">
        <v>941</v>
      </c>
      <c r="B32" s="200">
        <v>69.307040448267415</v>
      </c>
      <c r="C32" s="200">
        <v>0</v>
      </c>
      <c r="D32" s="200">
        <v>18.150522285112199</v>
      </c>
      <c r="E32" s="200">
        <v>42.717528980203362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69.307040448267415</v>
      </c>
      <c r="Q32" s="200">
        <v>0</v>
      </c>
      <c r="R32" s="200">
        <v>1</v>
      </c>
      <c r="S32" s="200">
        <v>77.029291492205317</v>
      </c>
      <c r="T32" s="200">
        <v>7.7222510439379013</v>
      </c>
    </row>
    <row r="33" spans="1:20" x14ac:dyDescent="0.35">
      <c r="A33" s="201" t="s">
        <v>940</v>
      </c>
      <c r="B33" s="200">
        <v>85.587934652308647</v>
      </c>
      <c r="C33" s="200">
        <v>0</v>
      </c>
      <c r="D33" s="200">
        <v>19.266624831782799</v>
      </c>
      <c r="E33" s="200">
        <v>15.57185025609885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85.587934652308647</v>
      </c>
      <c r="Q33" s="200">
        <v>0</v>
      </c>
      <c r="R33" s="200">
        <v>1</v>
      </c>
      <c r="S33" s="200">
        <v>85.587934652308647</v>
      </c>
      <c r="T33" s="200">
        <v>0</v>
      </c>
    </row>
    <row r="34" spans="1:20" x14ac:dyDescent="0.35">
      <c r="A34" s="201" t="s">
        <v>939</v>
      </c>
      <c r="B34" s="200">
        <v>3496.307100945246</v>
      </c>
      <c r="C34" s="200">
        <v>0</v>
      </c>
      <c r="D34" s="200">
        <v>585.45844354459825</v>
      </c>
      <c r="E34" s="200">
        <v>693.13273209845909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3496.307100945246</v>
      </c>
      <c r="Q34" s="200">
        <v>0</v>
      </c>
      <c r="R34" s="200">
        <v>1</v>
      </c>
      <c r="S34" s="200">
        <v>7885.3290441695999</v>
      </c>
      <c r="T34" s="200">
        <v>4389.0219432243539</v>
      </c>
    </row>
    <row r="35" spans="1:20" x14ac:dyDescent="0.35">
      <c r="A35" s="201" t="s">
        <v>938</v>
      </c>
      <c r="B35" s="200">
        <v>0</v>
      </c>
      <c r="C35" s="200">
        <v>5464.1148749615504</v>
      </c>
      <c r="D35" s="200">
        <v>298.25948946650652</v>
      </c>
      <c r="E35" s="200">
        <v>0</v>
      </c>
      <c r="F35" s="200">
        <v>3851.571586383734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5464.1148749615504</v>
      </c>
      <c r="R35" s="200">
        <v>1</v>
      </c>
      <c r="S35" s="200">
        <v>1414.464233388765</v>
      </c>
      <c r="T35" s="200">
        <v>6878.5791083503154</v>
      </c>
    </row>
    <row r="36" spans="1:20" x14ac:dyDescent="0.35">
      <c r="A36" s="201" t="s">
        <v>937</v>
      </c>
      <c r="B36" s="200">
        <v>18.119868980642579</v>
      </c>
      <c r="C36" s="200">
        <v>0</v>
      </c>
      <c r="D36" s="200">
        <v>20.24728975203978</v>
      </c>
      <c r="E36" s="200">
        <v>6.1048473802448617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18.119868980642579</v>
      </c>
      <c r="Q36" s="200">
        <v>0</v>
      </c>
      <c r="R36" s="200">
        <v>1</v>
      </c>
      <c r="S36" s="200">
        <v>88.002864318017842</v>
      </c>
      <c r="T36" s="200">
        <v>69.882995337375263</v>
      </c>
    </row>
    <row r="37" spans="1:20" x14ac:dyDescent="0.35">
      <c r="A37" s="201" t="s">
        <v>936</v>
      </c>
      <c r="B37" s="200">
        <v>0</v>
      </c>
      <c r="C37" s="200">
        <v>2433.2697411969889</v>
      </c>
      <c r="D37" s="200">
        <v>139.8769871790027</v>
      </c>
      <c r="E37" s="200">
        <v>0</v>
      </c>
      <c r="F37" s="200">
        <v>171.85804976508271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2433.2697411969889</v>
      </c>
      <c r="R37" s="200">
        <v>1</v>
      </c>
      <c r="S37" s="200">
        <v>175.85655257193449</v>
      </c>
      <c r="T37" s="200">
        <v>2609.126293768923</v>
      </c>
    </row>
    <row r="38" spans="1:20" x14ac:dyDescent="0.35">
      <c r="A38" s="201" t="s">
        <v>935</v>
      </c>
      <c r="B38" s="200">
        <v>0</v>
      </c>
      <c r="C38" s="200">
        <v>35.528463178292668</v>
      </c>
      <c r="D38" s="200">
        <v>95.386241447470681</v>
      </c>
      <c r="E38" s="200">
        <v>0</v>
      </c>
      <c r="F38" s="200">
        <v>74.30976495763494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35.528463178292668</v>
      </c>
      <c r="R38" s="200">
        <v>1</v>
      </c>
      <c r="S38" s="200">
        <v>325.51948827589922</v>
      </c>
      <c r="T38" s="200">
        <v>361.04795145419178</v>
      </c>
    </row>
    <row r="39" spans="1:20" x14ac:dyDescent="0.35">
      <c r="A39" s="201" t="s">
        <v>934</v>
      </c>
      <c r="B39" s="200">
        <v>220.02627660049669</v>
      </c>
      <c r="C39" s="200">
        <v>0</v>
      </c>
      <c r="D39" s="200">
        <v>23.60851427394887</v>
      </c>
      <c r="E39" s="200">
        <v>177.44369130757991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220.02627660049669</v>
      </c>
      <c r="Q39" s="200">
        <v>0</v>
      </c>
      <c r="R39" s="200">
        <v>1</v>
      </c>
      <c r="S39" s="200">
        <v>318.24924787568841</v>
      </c>
      <c r="T39" s="200">
        <v>98.222971275191696</v>
      </c>
    </row>
    <row r="40" spans="1:20" x14ac:dyDescent="0.35">
      <c r="A40" s="201" t="s">
        <v>933</v>
      </c>
      <c r="B40" s="200">
        <v>749.09551223510164</v>
      </c>
      <c r="C40" s="200">
        <v>0</v>
      </c>
      <c r="D40" s="200">
        <v>630.66393677857957</v>
      </c>
      <c r="E40" s="200">
        <v>812.52387640135794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749.09551223510164</v>
      </c>
      <c r="Q40" s="200">
        <v>0</v>
      </c>
      <c r="R40" s="200">
        <v>1</v>
      </c>
      <c r="S40" s="200">
        <v>749.09551223510164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314.01756700844868</v>
      </c>
      <c r="D41" s="200">
        <v>126.1757234126096</v>
      </c>
      <c r="E41" s="200">
        <v>0</v>
      </c>
      <c r="F41" s="200">
        <v>130.02949336570219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314.01756700844868</v>
      </c>
      <c r="R41" s="200">
        <v>1</v>
      </c>
      <c r="S41" s="200">
        <v>703.44099991763335</v>
      </c>
      <c r="T41" s="200">
        <v>1017.458566926082</v>
      </c>
    </row>
    <row r="42" spans="1:20" x14ac:dyDescent="0.35">
      <c r="A42" s="201" t="s">
        <v>931</v>
      </c>
      <c r="B42" s="200">
        <v>211.5419635995886</v>
      </c>
      <c r="C42" s="200">
        <v>0</v>
      </c>
      <c r="D42" s="200">
        <v>27.589702705341612</v>
      </c>
      <c r="E42" s="200">
        <v>12.22174676775929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211.5419635995886</v>
      </c>
      <c r="Q42" s="200">
        <v>0</v>
      </c>
      <c r="R42" s="200">
        <v>1</v>
      </c>
      <c r="S42" s="200">
        <v>211.5419635995886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1265.630929087486</v>
      </c>
      <c r="C46" s="200">
        <v>0</v>
      </c>
      <c r="D46" s="200">
        <v>255.28038264881181</v>
      </c>
      <c r="E46" s="200">
        <v>812.21953118156171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1265.630929087486</v>
      </c>
      <c r="Q46" s="200">
        <v>0</v>
      </c>
      <c r="R46" s="200">
        <v>1</v>
      </c>
      <c r="S46" s="200">
        <v>1870.1586165517849</v>
      </c>
      <c r="T46" s="200">
        <v>604.52768746429911</v>
      </c>
    </row>
    <row r="47" spans="1:20" x14ac:dyDescent="0.35">
      <c r="A47" s="201" t="s">
        <v>926</v>
      </c>
      <c r="B47" s="200">
        <v>0</v>
      </c>
      <c r="C47" s="200">
        <v>231.07612978160321</v>
      </c>
      <c r="D47" s="200">
        <v>120.5625960980345</v>
      </c>
      <c r="E47" s="200">
        <v>0</v>
      </c>
      <c r="F47" s="200">
        <v>153.4879076039017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231.07612978160321</v>
      </c>
      <c r="R47" s="200">
        <v>1</v>
      </c>
      <c r="S47" s="200">
        <v>269.90883417867229</v>
      </c>
      <c r="T47" s="200">
        <v>500.98496396027548</v>
      </c>
    </row>
    <row r="48" spans="1:20" x14ac:dyDescent="0.35">
      <c r="A48" s="201" t="s">
        <v>925</v>
      </c>
      <c r="B48" s="200">
        <v>0</v>
      </c>
      <c r="C48" s="200">
        <v>615.26176358896066</v>
      </c>
      <c r="D48" s="200">
        <v>44.088630888730627</v>
      </c>
      <c r="E48" s="200">
        <v>0</v>
      </c>
      <c r="F48" s="200">
        <v>185.7474265000501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615.26176358896066</v>
      </c>
      <c r="R48" s="200">
        <v>1</v>
      </c>
      <c r="S48" s="200">
        <v>0</v>
      </c>
      <c r="T48" s="200">
        <v>615.26176358896066</v>
      </c>
    </row>
    <row r="49" spans="1:20" x14ac:dyDescent="0.35">
      <c r="A49" s="201" t="s">
        <v>924</v>
      </c>
      <c r="B49" s="200">
        <v>0</v>
      </c>
      <c r="C49" s="200">
        <v>833.42030768825327</v>
      </c>
      <c r="D49" s="200">
        <v>218.80113208487509</v>
      </c>
      <c r="E49" s="200">
        <v>0</v>
      </c>
      <c r="F49" s="200">
        <v>571.44802690667382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833.42030768825327</v>
      </c>
      <c r="R49" s="200">
        <v>1</v>
      </c>
      <c r="S49" s="200">
        <v>119.8346760289801</v>
      </c>
      <c r="T49" s="200">
        <v>953.25498371723336</v>
      </c>
    </row>
    <row r="50" spans="1:20" x14ac:dyDescent="0.35">
      <c r="A50" s="201" t="s">
        <v>923</v>
      </c>
      <c r="B50" s="200">
        <v>166.75042074201389</v>
      </c>
      <c r="C50" s="200">
        <v>0</v>
      </c>
      <c r="D50" s="200">
        <v>163.81141755055751</v>
      </c>
      <c r="E50" s="200">
        <v>81.889729625261069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166.75042074201389</v>
      </c>
      <c r="Q50" s="200">
        <v>0</v>
      </c>
      <c r="R50" s="200">
        <v>1</v>
      </c>
      <c r="S50" s="200">
        <v>166.75042074201389</v>
      </c>
      <c r="T50" s="200">
        <v>0</v>
      </c>
    </row>
    <row r="51" spans="1:20" x14ac:dyDescent="0.35">
      <c r="A51" s="201" t="s">
        <v>922</v>
      </c>
      <c r="B51" s="200">
        <v>10.90946281918022</v>
      </c>
      <c r="C51" s="200">
        <v>0</v>
      </c>
      <c r="D51" s="200">
        <v>62.541742620498063</v>
      </c>
      <c r="E51" s="200">
        <v>10.114612372394101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10.90946281918022</v>
      </c>
      <c r="Q51" s="200">
        <v>0</v>
      </c>
      <c r="R51" s="200">
        <v>1</v>
      </c>
      <c r="S51" s="200">
        <v>206.46490337883921</v>
      </c>
      <c r="T51" s="200">
        <v>195.5554405596589</v>
      </c>
    </row>
    <row r="52" spans="1:20" x14ac:dyDescent="0.35">
      <c r="A52" s="201" t="s">
        <v>921</v>
      </c>
      <c r="B52" s="200">
        <v>0</v>
      </c>
      <c r="C52" s="200">
        <v>401.44636390480662</v>
      </c>
      <c r="D52" s="200">
        <v>192.13044290052349</v>
      </c>
      <c r="E52" s="200">
        <v>0</v>
      </c>
      <c r="F52" s="200">
        <v>137.6278007524827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401.44636390480662</v>
      </c>
      <c r="R52" s="200">
        <v>1</v>
      </c>
      <c r="S52" s="200">
        <v>0</v>
      </c>
      <c r="T52" s="200">
        <v>401.44636390480662</v>
      </c>
    </row>
    <row r="53" spans="1:20" x14ac:dyDescent="0.35">
      <c r="A53" s="201" t="s">
        <v>920</v>
      </c>
      <c r="B53" s="200">
        <v>15.852997379057109</v>
      </c>
      <c r="C53" s="200">
        <v>0</v>
      </c>
      <c r="D53" s="200">
        <v>15.06585772241738</v>
      </c>
      <c r="E53" s="200">
        <v>3.0513194838512741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15.852997379057109</v>
      </c>
      <c r="Q53" s="200">
        <v>0</v>
      </c>
      <c r="R53" s="200">
        <v>1</v>
      </c>
      <c r="S53" s="200">
        <v>90.586984187081811</v>
      </c>
      <c r="T53" s="200">
        <v>74.733986808024696</v>
      </c>
    </row>
    <row r="54" spans="1:20" x14ac:dyDescent="0.35">
      <c r="A54" s="201" t="s">
        <v>919</v>
      </c>
      <c r="B54" s="200">
        <v>163.3015966583973</v>
      </c>
      <c r="C54" s="200">
        <v>0</v>
      </c>
      <c r="D54" s="200">
        <v>49.429634192164677</v>
      </c>
      <c r="E54" s="200">
        <v>54.835412707336118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163.3015966583973</v>
      </c>
      <c r="Q54" s="200">
        <v>0</v>
      </c>
      <c r="R54" s="200">
        <v>1</v>
      </c>
      <c r="S54" s="200">
        <v>163.3015966583973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84.250247300705638</v>
      </c>
      <c r="D55" s="200">
        <v>12.539961902130489</v>
      </c>
      <c r="E55" s="200">
        <v>0</v>
      </c>
      <c r="F55" s="200">
        <v>127.5640534854619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84.250247300705638</v>
      </c>
      <c r="R55" s="200">
        <v>1</v>
      </c>
      <c r="S55" s="200">
        <v>0</v>
      </c>
      <c r="T55" s="200">
        <v>84.250247300705638</v>
      </c>
    </row>
    <row r="56" spans="1:20" x14ac:dyDescent="0.35">
      <c r="A56" s="201" t="s">
        <v>917</v>
      </c>
      <c r="B56" s="200">
        <v>285.10066587048601</v>
      </c>
      <c r="C56" s="200">
        <v>0</v>
      </c>
      <c r="D56" s="200">
        <v>221.10172352045959</v>
      </c>
      <c r="E56" s="200">
        <v>141.3140919188271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285.10066587048601</v>
      </c>
      <c r="Q56" s="200">
        <v>0</v>
      </c>
      <c r="R56" s="200">
        <v>1</v>
      </c>
      <c r="S56" s="200">
        <v>450.66282195854001</v>
      </c>
      <c r="T56" s="200">
        <v>165.56215608805411</v>
      </c>
    </row>
    <row r="57" spans="1:20" x14ac:dyDescent="0.35">
      <c r="A57" s="201" t="s">
        <v>916</v>
      </c>
      <c r="B57" s="200">
        <v>0</v>
      </c>
      <c r="C57" s="200">
        <v>16.408286999508579</v>
      </c>
      <c r="D57" s="200">
        <v>2.6438904732573372</v>
      </c>
      <c r="E57" s="200">
        <v>0</v>
      </c>
      <c r="F57" s="200">
        <v>27.57211931276569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16.408286999508579</v>
      </c>
      <c r="R57" s="200">
        <v>1</v>
      </c>
      <c r="S57" s="200">
        <v>0</v>
      </c>
      <c r="T57" s="200">
        <v>16.408286999508579</v>
      </c>
    </row>
    <row r="58" spans="1:20" x14ac:dyDescent="0.35">
      <c r="A58" s="201" t="s">
        <v>915</v>
      </c>
      <c r="B58" s="200">
        <v>0</v>
      </c>
      <c r="C58" s="200">
        <v>26.978109926686979</v>
      </c>
      <c r="D58" s="200">
        <v>3.4107065584367078</v>
      </c>
      <c r="E58" s="200">
        <v>0</v>
      </c>
      <c r="F58" s="200">
        <v>52.14367543783883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26.978109926686979</v>
      </c>
      <c r="R58" s="200">
        <v>1</v>
      </c>
      <c r="S58" s="200">
        <v>0</v>
      </c>
      <c r="T58" s="200">
        <v>26.978109926686979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760.48777622202977</v>
      </c>
      <c r="C60" s="200">
        <v>0</v>
      </c>
      <c r="D60" s="200">
        <v>412.12750331521261</v>
      </c>
      <c r="E60" s="200">
        <v>402.27577522606362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760.48777622202977</v>
      </c>
      <c r="Q60" s="200">
        <v>0</v>
      </c>
      <c r="R60" s="200">
        <v>1</v>
      </c>
      <c r="S60" s="200">
        <v>760.48777622202977</v>
      </c>
      <c r="T60" s="200">
        <v>0</v>
      </c>
    </row>
    <row r="61" spans="1:20" x14ac:dyDescent="0.35">
      <c r="A61" s="201" t="s">
        <v>912</v>
      </c>
      <c r="B61" s="200">
        <v>66.979231234111708</v>
      </c>
      <c r="C61" s="200">
        <v>0</v>
      </c>
      <c r="D61" s="200">
        <v>18.319598006500399</v>
      </c>
      <c r="E61" s="200">
        <v>41.346736755917767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66.979231234111708</v>
      </c>
      <c r="Q61" s="200">
        <v>0</v>
      </c>
      <c r="R61" s="200">
        <v>1</v>
      </c>
      <c r="S61" s="200">
        <v>66.979231234111708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242.00381914741141</v>
      </c>
      <c r="D64" s="200">
        <v>181.76918984272999</v>
      </c>
      <c r="E64" s="200">
        <v>0</v>
      </c>
      <c r="F64" s="200">
        <v>1133.0059332045039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242.00381914741141</v>
      </c>
      <c r="R64" s="200">
        <v>1</v>
      </c>
      <c r="S64" s="200">
        <v>94.873647265755096</v>
      </c>
      <c r="T64" s="200">
        <v>336.87746641316647</v>
      </c>
    </row>
    <row r="65" spans="1:20" x14ac:dyDescent="0.35">
      <c r="A65" s="201" t="s">
        <v>908</v>
      </c>
      <c r="B65" s="200">
        <v>122.1020903501709</v>
      </c>
      <c r="C65" s="200">
        <v>0</v>
      </c>
      <c r="D65" s="200">
        <v>136.99529387108731</v>
      </c>
      <c r="E65" s="200">
        <v>408.11033075702301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122.1020903501709</v>
      </c>
      <c r="Q65" s="200">
        <v>0</v>
      </c>
      <c r="R65" s="200">
        <v>1</v>
      </c>
      <c r="S65" s="200">
        <v>122.1020903501709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347.61491051590048</v>
      </c>
      <c r="D66" s="200">
        <v>535.60147877913766</v>
      </c>
      <c r="E66" s="200">
        <v>0</v>
      </c>
      <c r="F66" s="200">
        <v>13962.09799852106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347.61491051590048</v>
      </c>
      <c r="R66" s="200">
        <v>1</v>
      </c>
      <c r="S66" s="200">
        <v>0</v>
      </c>
      <c r="T66" s="200">
        <v>347.61491051590048</v>
      </c>
    </row>
    <row r="67" spans="1:20" x14ac:dyDescent="0.35">
      <c r="A67" s="201" t="s">
        <v>906</v>
      </c>
      <c r="B67" s="200">
        <v>8.5295010216281923</v>
      </c>
      <c r="C67" s="200">
        <v>0</v>
      </c>
      <c r="D67" s="200">
        <v>127.3145562714858</v>
      </c>
      <c r="E67" s="200">
        <v>84.176615346882144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8.5295010216281923</v>
      </c>
      <c r="Q67" s="200">
        <v>0</v>
      </c>
      <c r="R67" s="200">
        <v>1</v>
      </c>
      <c r="S67" s="200">
        <v>101.5146176109464</v>
      </c>
      <c r="T67" s="200">
        <v>92.985116589318196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22.83451209521338</v>
      </c>
      <c r="C72" s="200">
        <v>0</v>
      </c>
      <c r="D72" s="200">
        <v>13.01509963901316</v>
      </c>
      <c r="E72" s="200">
        <v>462.87473956431842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22.83451209521338</v>
      </c>
      <c r="Q72" s="200">
        <v>0</v>
      </c>
      <c r="R72" s="200">
        <v>1</v>
      </c>
      <c r="S72" s="200">
        <v>32.476303867181173</v>
      </c>
      <c r="T72" s="200">
        <v>9.6417917719677906</v>
      </c>
    </row>
    <row r="73" spans="1:20" x14ac:dyDescent="0.35">
      <c r="A73" s="201" t="s">
        <v>900</v>
      </c>
      <c r="B73" s="200">
        <v>283.17632779573012</v>
      </c>
      <c r="C73" s="200">
        <v>0</v>
      </c>
      <c r="D73" s="200">
        <v>211.40835066532071</v>
      </c>
      <c r="E73" s="200">
        <v>570.51067725563871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283.17632779573012</v>
      </c>
      <c r="Q73" s="200">
        <v>0</v>
      </c>
      <c r="R73" s="200">
        <v>1</v>
      </c>
      <c r="S73" s="200">
        <v>373.27625418785237</v>
      </c>
      <c r="T73" s="200">
        <v>90.099926392122327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481.35055377704828</v>
      </c>
      <c r="D76" s="200">
        <v>29.291944324638749</v>
      </c>
      <c r="E76" s="200">
        <v>0</v>
      </c>
      <c r="F76" s="200">
        <v>68387.713656271153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481.35055377704828</v>
      </c>
      <c r="R76" s="200">
        <v>1</v>
      </c>
      <c r="S76" s="200">
        <v>79.410220561531887</v>
      </c>
      <c r="T76" s="200">
        <v>560.76077433858018</v>
      </c>
    </row>
    <row r="77" spans="1:20" x14ac:dyDescent="0.35">
      <c r="A77" s="201" t="s">
        <v>896</v>
      </c>
      <c r="B77" s="200">
        <v>0</v>
      </c>
      <c r="C77" s="200">
        <v>198.36160330399389</v>
      </c>
      <c r="D77" s="200">
        <v>19.23898357696287</v>
      </c>
      <c r="E77" s="200">
        <v>0</v>
      </c>
      <c r="F77" s="200">
        <v>33241.49873154745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198.36160330399389</v>
      </c>
      <c r="R77" s="200">
        <v>1</v>
      </c>
      <c r="S77" s="200">
        <v>18.36510281244248</v>
      </c>
      <c r="T77" s="200">
        <v>216.72670611643639</v>
      </c>
    </row>
    <row r="78" spans="1:20" x14ac:dyDescent="0.35">
      <c r="A78" s="201" t="s">
        <v>895</v>
      </c>
      <c r="B78" s="200">
        <v>0</v>
      </c>
      <c r="C78" s="200">
        <v>22.275498411620141</v>
      </c>
      <c r="D78" s="200">
        <v>3.2616317523891092</v>
      </c>
      <c r="E78" s="200">
        <v>0</v>
      </c>
      <c r="F78" s="200">
        <v>173.86331186371001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22.275498411620141</v>
      </c>
      <c r="R78" s="200">
        <v>1</v>
      </c>
      <c r="S78" s="200">
        <v>4.4512004891971353</v>
      </c>
      <c r="T78" s="200">
        <v>26.726698900817269</v>
      </c>
    </row>
    <row r="79" spans="1:20" x14ac:dyDescent="0.35">
      <c r="A79" s="201" t="s">
        <v>894</v>
      </c>
      <c r="B79" s="200">
        <v>3827.8197262601188</v>
      </c>
      <c r="C79" s="200">
        <v>0</v>
      </c>
      <c r="D79" s="200">
        <v>94.495888065099365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3827.8197262601188</v>
      </c>
      <c r="Q79" s="200">
        <v>0</v>
      </c>
      <c r="R79" s="200">
        <v>1</v>
      </c>
      <c r="S79" s="200">
        <v>6971.8558098667763</v>
      </c>
      <c r="T79" s="200">
        <v>3144.036083606657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0C35-6D81-4045-B425-9F9315ABDA6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19360.06459653487</v>
      </c>
      <c r="D16" s="200">
        <v>0</v>
      </c>
      <c r="E16" s="200">
        <v>0</v>
      </c>
      <c r="F16" s="200">
        <v>0</v>
      </c>
      <c r="G16" s="200">
        <v>3473.728022724245</v>
      </c>
      <c r="H16" s="200">
        <v>1</v>
      </c>
      <c r="I16" s="200">
        <v>1</v>
      </c>
      <c r="J16" s="200">
        <v>1</v>
      </c>
      <c r="K16" s="200">
        <v>1</v>
      </c>
      <c r="L16" s="200">
        <v>-5617.5649366601747</v>
      </c>
      <c r="M16" s="200">
        <v>170744.16505993629</v>
      </c>
      <c r="N16" s="200">
        <v>149240.26354946551</v>
      </c>
      <c r="O16" s="200">
        <v>-21503.90151047078</v>
      </c>
      <c r="P16" s="200">
        <v>13185.87636031382</v>
      </c>
      <c r="Q16" s="200">
        <v>32545.940956848681</v>
      </c>
      <c r="R16" s="200">
        <v>1</v>
      </c>
      <c r="S16" s="200">
        <v>68845.655355050083</v>
      </c>
      <c r="T16" s="200">
        <v>88205.71995158495</v>
      </c>
      <c r="U16" s="199">
        <v>20845.158901814131</v>
      </c>
      <c r="V16" s="199">
        <v>49161.682748656342</v>
      </c>
      <c r="W16" s="199">
        <v>52635.410771380593</v>
      </c>
      <c r="X16" s="199">
        <v>12531.603457880879</v>
      </c>
      <c r="Y16" s="199">
        <v>6914.0385212207102</v>
      </c>
    </row>
    <row r="17" spans="1:20" x14ac:dyDescent="0.35">
      <c r="A17" s="201" t="s">
        <v>956</v>
      </c>
      <c r="B17" s="200">
        <v>0</v>
      </c>
      <c r="C17" s="200">
        <v>545.33084732796431</v>
      </c>
      <c r="D17" s="200">
        <v>37.869866246830952</v>
      </c>
      <c r="E17" s="200">
        <v>0</v>
      </c>
      <c r="F17" s="200">
        <v>5.3192997972724649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545.33084732796431</v>
      </c>
      <c r="R17" s="200">
        <v>1</v>
      </c>
      <c r="S17" s="200">
        <v>214.38336896112631</v>
      </c>
      <c r="T17" s="200">
        <v>759.71421628909059</v>
      </c>
    </row>
    <row r="18" spans="1:20" x14ac:dyDescent="0.35">
      <c r="A18" s="201" t="s">
        <v>955</v>
      </c>
      <c r="B18" s="200">
        <v>0</v>
      </c>
      <c r="C18" s="200">
        <v>1270.644027520349</v>
      </c>
      <c r="D18" s="200">
        <v>72.3529655870326</v>
      </c>
      <c r="E18" s="200">
        <v>0</v>
      </c>
      <c r="F18" s="200">
        <v>69.594012877274764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1270.644027520349</v>
      </c>
      <c r="R18" s="200">
        <v>1</v>
      </c>
      <c r="S18" s="200">
        <v>0</v>
      </c>
      <c r="T18" s="200">
        <v>1270.644027520349</v>
      </c>
    </row>
    <row r="19" spans="1:20" x14ac:dyDescent="0.35">
      <c r="A19" s="201" t="s">
        <v>954</v>
      </c>
      <c r="B19" s="200">
        <v>0</v>
      </c>
      <c r="C19" s="200">
        <v>46.694888588597451</v>
      </c>
      <c r="D19" s="200">
        <v>21.470644574725419</v>
      </c>
      <c r="E19" s="200">
        <v>0</v>
      </c>
      <c r="F19" s="200">
        <v>5.3899366483999094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46.694888588597451</v>
      </c>
      <c r="R19" s="200">
        <v>1</v>
      </c>
      <c r="S19" s="200">
        <v>105.82373107816041</v>
      </c>
      <c r="T19" s="200">
        <v>152.51861966675779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858.03500398751032</v>
      </c>
      <c r="C23" s="200">
        <v>0</v>
      </c>
      <c r="D23" s="200">
        <v>642.55852673168135</v>
      </c>
      <c r="E23" s="200">
        <v>23.959801790075151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858.03500398751032</v>
      </c>
      <c r="Q23" s="200">
        <v>0</v>
      </c>
      <c r="R23" s="200">
        <v>1</v>
      </c>
      <c r="S23" s="200">
        <v>858.03500398751032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1263.603121067129</v>
      </c>
      <c r="D24" s="200">
        <v>88.853560644436143</v>
      </c>
      <c r="E24" s="200">
        <v>0</v>
      </c>
      <c r="F24" s="200">
        <v>130.0917126178436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1263.603121067129</v>
      </c>
      <c r="R24" s="200">
        <v>1</v>
      </c>
      <c r="S24" s="200">
        <v>147.847705479604</v>
      </c>
      <c r="T24" s="200">
        <v>1411.450826546733</v>
      </c>
    </row>
    <row r="25" spans="1:20" x14ac:dyDescent="0.35">
      <c r="A25" s="201" t="s">
        <v>948</v>
      </c>
      <c r="B25" s="200">
        <v>140.0639463366027</v>
      </c>
      <c r="C25" s="200">
        <v>0</v>
      </c>
      <c r="D25" s="200">
        <v>29.057492325326251</v>
      </c>
      <c r="E25" s="200">
        <v>18.29903197323846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140.0639463366027</v>
      </c>
      <c r="Q25" s="200">
        <v>0</v>
      </c>
      <c r="R25" s="200">
        <v>1</v>
      </c>
      <c r="S25" s="200">
        <v>143.78030756719579</v>
      </c>
      <c r="T25" s="200">
        <v>3.7163612305930811</v>
      </c>
    </row>
    <row r="26" spans="1:20" x14ac:dyDescent="0.35">
      <c r="A26" s="201" t="s">
        <v>947</v>
      </c>
      <c r="B26" s="200">
        <v>0</v>
      </c>
      <c r="C26" s="200">
        <v>399.70212912465678</v>
      </c>
      <c r="D26" s="200">
        <v>47.548251931798347</v>
      </c>
      <c r="E26" s="200">
        <v>0</v>
      </c>
      <c r="F26" s="200">
        <v>47.493756616810039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399.70212912465678</v>
      </c>
      <c r="R26" s="200">
        <v>1</v>
      </c>
      <c r="S26" s="200">
        <v>40.515090648171991</v>
      </c>
      <c r="T26" s="200">
        <v>440.21721977282891</v>
      </c>
    </row>
    <row r="27" spans="1:20" x14ac:dyDescent="0.35">
      <c r="A27" s="201" t="s">
        <v>946</v>
      </c>
      <c r="B27" s="200">
        <v>0</v>
      </c>
      <c r="C27" s="200">
        <v>1014.4743849345469</v>
      </c>
      <c r="D27" s="200">
        <v>136.93709626842559</v>
      </c>
      <c r="E27" s="200">
        <v>0</v>
      </c>
      <c r="F27" s="200">
        <v>493.24586304508802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1014.4743849345469</v>
      </c>
      <c r="R27" s="200">
        <v>1</v>
      </c>
      <c r="S27" s="200">
        <v>518.8406121324</v>
      </c>
      <c r="T27" s="200">
        <v>1533.3149970669469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1815.1697530984111</v>
      </c>
      <c r="D30" s="200">
        <v>63.843103528128488</v>
      </c>
      <c r="E30" s="200">
        <v>0</v>
      </c>
      <c r="F30" s="200">
        <v>268.25626415451973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1815.1697530984111</v>
      </c>
      <c r="R30" s="200">
        <v>1</v>
      </c>
      <c r="S30" s="200">
        <v>10059.851841214289</v>
      </c>
      <c r="T30" s="200">
        <v>11875.0215943127</v>
      </c>
    </row>
    <row r="31" spans="1:20" x14ac:dyDescent="0.35">
      <c r="A31" s="201" t="s">
        <v>942</v>
      </c>
      <c r="B31" s="200">
        <v>0</v>
      </c>
      <c r="C31" s="200">
        <v>6959.4022939878714</v>
      </c>
      <c r="D31" s="200">
        <v>92.255630050210087</v>
      </c>
      <c r="E31" s="200">
        <v>0</v>
      </c>
      <c r="F31" s="200">
        <v>75.611773043708624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6959.4022939878714</v>
      </c>
      <c r="R31" s="200">
        <v>1</v>
      </c>
      <c r="S31" s="200">
        <v>8911.4313237751758</v>
      </c>
      <c r="T31" s="200">
        <v>15870.83361776305</v>
      </c>
    </row>
    <row r="32" spans="1:20" x14ac:dyDescent="0.35">
      <c r="A32" s="201" t="s">
        <v>941</v>
      </c>
      <c r="B32" s="200">
        <v>89.293455350805203</v>
      </c>
      <c r="C32" s="200">
        <v>0</v>
      </c>
      <c r="D32" s="200">
        <v>41.257713337585123</v>
      </c>
      <c r="E32" s="200">
        <v>26.074219827020201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89.293455350805203</v>
      </c>
      <c r="Q32" s="200">
        <v>0</v>
      </c>
      <c r="R32" s="200">
        <v>1</v>
      </c>
      <c r="S32" s="200">
        <v>274.81919525546238</v>
      </c>
      <c r="T32" s="200">
        <v>185.5257399046572</v>
      </c>
    </row>
    <row r="33" spans="1:20" x14ac:dyDescent="0.35">
      <c r="A33" s="201" t="s">
        <v>940</v>
      </c>
      <c r="B33" s="200">
        <v>0</v>
      </c>
      <c r="C33" s="200">
        <v>215.90957420595711</v>
      </c>
      <c r="D33" s="200">
        <v>95.038133560953142</v>
      </c>
      <c r="E33" s="200">
        <v>0</v>
      </c>
      <c r="F33" s="200">
        <v>15.673543188936531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215.90957420595711</v>
      </c>
      <c r="R33" s="200">
        <v>1</v>
      </c>
      <c r="S33" s="200">
        <v>399.04902622120261</v>
      </c>
      <c r="T33" s="200">
        <v>614.95860042715969</v>
      </c>
    </row>
    <row r="34" spans="1:20" x14ac:dyDescent="0.35">
      <c r="A34" s="201" t="s">
        <v>939</v>
      </c>
      <c r="B34" s="200">
        <v>0</v>
      </c>
      <c r="C34" s="200">
        <v>1539.226311897932</v>
      </c>
      <c r="D34" s="200">
        <v>137.8180652814963</v>
      </c>
      <c r="E34" s="200">
        <v>0</v>
      </c>
      <c r="F34" s="200">
        <v>238.07989307859771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1539.226311897932</v>
      </c>
      <c r="R34" s="200">
        <v>1</v>
      </c>
      <c r="S34" s="200">
        <v>2705.5342953529148</v>
      </c>
      <c r="T34" s="200">
        <v>4244.760607250847</v>
      </c>
    </row>
    <row r="35" spans="1:20" x14ac:dyDescent="0.35">
      <c r="A35" s="201" t="s">
        <v>938</v>
      </c>
      <c r="B35" s="200">
        <v>1577.4110606114259</v>
      </c>
      <c r="C35" s="200">
        <v>0</v>
      </c>
      <c r="D35" s="200">
        <v>137.23642179875509</v>
      </c>
      <c r="E35" s="200">
        <v>269.21107739377419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1577.4110606114259</v>
      </c>
      <c r="Q35" s="200">
        <v>0</v>
      </c>
      <c r="R35" s="200">
        <v>1</v>
      </c>
      <c r="S35" s="200">
        <v>5229.1597868009212</v>
      </c>
      <c r="T35" s="200">
        <v>3651.7487261894948</v>
      </c>
    </row>
    <row r="36" spans="1:20" x14ac:dyDescent="0.35">
      <c r="A36" s="201" t="s">
        <v>937</v>
      </c>
      <c r="B36" s="200">
        <v>133.17571276399869</v>
      </c>
      <c r="C36" s="200">
        <v>0</v>
      </c>
      <c r="D36" s="200">
        <v>19.5126472136226</v>
      </c>
      <c r="E36" s="200">
        <v>21.257280965108539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133.17571276399869</v>
      </c>
      <c r="Q36" s="200">
        <v>0</v>
      </c>
      <c r="R36" s="200">
        <v>1</v>
      </c>
      <c r="S36" s="200">
        <v>243.5902733468088</v>
      </c>
      <c r="T36" s="200">
        <v>110.41456058281</v>
      </c>
    </row>
    <row r="37" spans="1:20" x14ac:dyDescent="0.35">
      <c r="A37" s="201" t="s">
        <v>936</v>
      </c>
      <c r="B37" s="200">
        <v>0</v>
      </c>
      <c r="C37" s="200">
        <v>6492.8570930438291</v>
      </c>
      <c r="D37" s="200">
        <v>190.22581287876579</v>
      </c>
      <c r="E37" s="200">
        <v>0</v>
      </c>
      <c r="F37" s="200">
        <v>238.54484995601021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6492.8570930438291</v>
      </c>
      <c r="R37" s="200">
        <v>1</v>
      </c>
      <c r="S37" s="200">
        <v>1439.93388412584</v>
      </c>
      <c r="T37" s="200">
        <v>7932.7909771696704</v>
      </c>
    </row>
    <row r="38" spans="1:20" x14ac:dyDescent="0.35">
      <c r="A38" s="201" t="s">
        <v>935</v>
      </c>
      <c r="B38" s="200">
        <v>989.23344760932116</v>
      </c>
      <c r="C38" s="200">
        <v>0</v>
      </c>
      <c r="D38" s="200">
        <v>124.3516052526284</v>
      </c>
      <c r="E38" s="200">
        <v>760.6911738725413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989.23344760932116</v>
      </c>
      <c r="Q38" s="200">
        <v>0</v>
      </c>
      <c r="R38" s="200">
        <v>1</v>
      </c>
      <c r="S38" s="200">
        <v>1578.813793748016</v>
      </c>
      <c r="T38" s="200">
        <v>589.58034613869484</v>
      </c>
    </row>
    <row r="39" spans="1:20" x14ac:dyDescent="0.35">
      <c r="A39" s="201" t="s">
        <v>934</v>
      </c>
      <c r="B39" s="200">
        <v>0</v>
      </c>
      <c r="C39" s="200">
        <v>2761.3309041739549</v>
      </c>
      <c r="D39" s="200">
        <v>131.29382774636721</v>
      </c>
      <c r="E39" s="200">
        <v>0</v>
      </c>
      <c r="F39" s="200">
        <v>2578.8928755750881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2761.3309041739549</v>
      </c>
      <c r="R39" s="200">
        <v>1</v>
      </c>
      <c r="S39" s="200">
        <v>1370.282053963673</v>
      </c>
      <c r="T39" s="200">
        <v>4131.6129581376281</v>
      </c>
    </row>
    <row r="40" spans="1:20" x14ac:dyDescent="0.35">
      <c r="A40" s="201" t="s">
        <v>933</v>
      </c>
      <c r="B40" s="200">
        <v>187.60286440281641</v>
      </c>
      <c r="C40" s="200">
        <v>0</v>
      </c>
      <c r="D40" s="200">
        <v>140.88914739521081</v>
      </c>
      <c r="E40" s="200">
        <v>96.405392367332496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187.60286440281641</v>
      </c>
      <c r="Q40" s="200">
        <v>0</v>
      </c>
      <c r="R40" s="200">
        <v>1</v>
      </c>
      <c r="S40" s="200">
        <v>288.93616997645358</v>
      </c>
      <c r="T40" s="200">
        <v>101.3333055736372</v>
      </c>
    </row>
    <row r="41" spans="1:20" x14ac:dyDescent="0.35">
      <c r="A41" s="201" t="s">
        <v>932</v>
      </c>
      <c r="B41" s="200">
        <v>1385.09771987464</v>
      </c>
      <c r="C41" s="200">
        <v>0</v>
      </c>
      <c r="D41" s="200">
        <v>75.228789253275281</v>
      </c>
      <c r="E41" s="200">
        <v>285.63563433544329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1385.09771987464</v>
      </c>
      <c r="Q41" s="200">
        <v>0</v>
      </c>
      <c r="R41" s="200">
        <v>1</v>
      </c>
      <c r="S41" s="200">
        <v>1928.2632440819721</v>
      </c>
      <c r="T41" s="200">
        <v>543.16552420733171</v>
      </c>
    </row>
    <row r="42" spans="1:20" x14ac:dyDescent="0.35">
      <c r="A42" s="201" t="s">
        <v>931</v>
      </c>
      <c r="B42" s="200">
        <v>308.90514223197653</v>
      </c>
      <c r="C42" s="200">
        <v>0</v>
      </c>
      <c r="D42" s="200">
        <v>61.490086801996988</v>
      </c>
      <c r="E42" s="200">
        <v>8.4552180594876916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308.90514223197653</v>
      </c>
      <c r="Q42" s="200">
        <v>0</v>
      </c>
      <c r="R42" s="200">
        <v>1</v>
      </c>
      <c r="S42" s="200">
        <v>717.60832970767967</v>
      </c>
      <c r="T42" s="200">
        <v>408.70318747570309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122.32266654893481</v>
      </c>
      <c r="D44" s="200">
        <v>35.191191374108243</v>
      </c>
      <c r="E44" s="200">
        <v>0</v>
      </c>
      <c r="F44" s="200">
        <v>21.307997684209951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122.32266654893481</v>
      </c>
      <c r="R44" s="200">
        <v>1</v>
      </c>
      <c r="S44" s="200">
        <v>0</v>
      </c>
      <c r="T44" s="200">
        <v>122.32266654893481</v>
      </c>
    </row>
    <row r="45" spans="1:20" x14ac:dyDescent="0.35">
      <c r="A45" s="201" t="s">
        <v>928</v>
      </c>
      <c r="B45" s="200">
        <v>0</v>
      </c>
      <c r="C45" s="200">
        <v>1265.630929087486</v>
      </c>
      <c r="D45" s="200">
        <v>255.28038264881181</v>
      </c>
      <c r="E45" s="200">
        <v>0</v>
      </c>
      <c r="F45" s="200">
        <v>1147.8675333640099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1265.630929087486</v>
      </c>
      <c r="R45" s="200">
        <v>1</v>
      </c>
      <c r="S45" s="200">
        <v>604.52768746429911</v>
      </c>
      <c r="T45" s="200">
        <v>1870.1586165517849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343.25022849584042</v>
      </c>
      <c r="C47" s="200">
        <v>0</v>
      </c>
      <c r="D47" s="200">
        <v>130.92376326860881</v>
      </c>
      <c r="E47" s="200">
        <v>117.0458782141796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343.25022849584042</v>
      </c>
      <c r="Q47" s="200">
        <v>0</v>
      </c>
      <c r="R47" s="200">
        <v>1</v>
      </c>
      <c r="S47" s="200">
        <v>1167.716699176769</v>
      </c>
      <c r="T47" s="200">
        <v>824.46647068092886</v>
      </c>
    </row>
    <row r="48" spans="1:20" x14ac:dyDescent="0.35">
      <c r="A48" s="201" t="s">
        <v>925</v>
      </c>
      <c r="B48" s="200">
        <v>0</v>
      </c>
      <c r="C48" s="200">
        <v>489.50956272746629</v>
      </c>
      <c r="D48" s="200">
        <v>48.607380283451818</v>
      </c>
      <c r="E48" s="200">
        <v>0</v>
      </c>
      <c r="F48" s="200">
        <v>76.873850833258345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489.50956272746629</v>
      </c>
      <c r="R48" s="200">
        <v>1</v>
      </c>
      <c r="S48" s="200">
        <v>554.42858401480521</v>
      </c>
      <c r="T48" s="200">
        <v>1043.938146742272</v>
      </c>
    </row>
    <row r="49" spans="1:20" x14ac:dyDescent="0.35">
      <c r="A49" s="201" t="s">
        <v>924</v>
      </c>
      <c r="B49" s="200">
        <v>131.56054553466731</v>
      </c>
      <c r="C49" s="200">
        <v>0</v>
      </c>
      <c r="D49" s="200">
        <v>11.071734616710801</v>
      </c>
      <c r="E49" s="200">
        <v>24.6663201478991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131.56054553466731</v>
      </c>
      <c r="Q49" s="200">
        <v>0</v>
      </c>
      <c r="R49" s="200">
        <v>1</v>
      </c>
      <c r="S49" s="200">
        <v>131.56054553466731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394.11717031236162</v>
      </c>
      <c r="D51" s="200">
        <v>158.05098276372311</v>
      </c>
      <c r="E51" s="200">
        <v>0</v>
      </c>
      <c r="F51" s="200">
        <v>515.96373382601416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394.11717031236162</v>
      </c>
      <c r="R51" s="200">
        <v>1</v>
      </c>
      <c r="S51" s="200">
        <v>1021.8861602888149</v>
      </c>
      <c r="T51" s="200">
        <v>1416.003330601176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576.82226937450423</v>
      </c>
      <c r="C53" s="200">
        <v>0</v>
      </c>
      <c r="D53" s="200">
        <v>149.93701861089119</v>
      </c>
      <c r="E53" s="200">
        <v>52.59945424895038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576.82226937450423</v>
      </c>
      <c r="Q53" s="200">
        <v>0</v>
      </c>
      <c r="R53" s="200">
        <v>1</v>
      </c>
      <c r="S53" s="200">
        <v>2250.8982111622659</v>
      </c>
      <c r="T53" s="200">
        <v>1674.0759417877621</v>
      </c>
    </row>
    <row r="54" spans="1:20" x14ac:dyDescent="0.35">
      <c r="A54" s="201" t="s">
        <v>919</v>
      </c>
      <c r="B54" s="200">
        <v>244.87329974907641</v>
      </c>
      <c r="C54" s="200">
        <v>0</v>
      </c>
      <c r="D54" s="200">
        <v>54.430795534397653</v>
      </c>
      <c r="E54" s="200">
        <v>38.956061598903283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244.87329974907641</v>
      </c>
      <c r="Q54" s="200">
        <v>0</v>
      </c>
      <c r="R54" s="200">
        <v>1</v>
      </c>
      <c r="S54" s="200">
        <v>339.41803766471247</v>
      </c>
      <c r="T54" s="200">
        <v>94.544737915636034</v>
      </c>
    </row>
    <row r="55" spans="1:20" x14ac:dyDescent="0.35">
      <c r="A55" s="201" t="s">
        <v>918</v>
      </c>
      <c r="B55" s="200">
        <v>0</v>
      </c>
      <c r="C55" s="200">
        <v>504.92053586837488</v>
      </c>
      <c r="D55" s="200">
        <v>65.991512026713664</v>
      </c>
      <c r="E55" s="200">
        <v>0</v>
      </c>
      <c r="F55" s="200">
        <v>397.68090465670139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504.92053586837488</v>
      </c>
      <c r="R55" s="200">
        <v>1</v>
      </c>
      <c r="S55" s="200">
        <v>274.60733790939429</v>
      </c>
      <c r="T55" s="200">
        <v>779.52787377776929</v>
      </c>
    </row>
    <row r="56" spans="1:20" x14ac:dyDescent="0.35">
      <c r="A56" s="201" t="s">
        <v>917</v>
      </c>
      <c r="B56" s="200">
        <v>0</v>
      </c>
      <c r="C56" s="200">
        <v>1873.0893973355401</v>
      </c>
      <c r="D56" s="200">
        <v>285.02995799648028</v>
      </c>
      <c r="E56" s="200">
        <v>0</v>
      </c>
      <c r="F56" s="200">
        <v>683.34732005220951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1873.0893973355401</v>
      </c>
      <c r="R56" s="200">
        <v>1</v>
      </c>
      <c r="S56" s="200">
        <v>0</v>
      </c>
      <c r="T56" s="200">
        <v>1873.0893973355401</v>
      </c>
    </row>
    <row r="57" spans="1:20" x14ac:dyDescent="0.35">
      <c r="A57" s="201" t="s">
        <v>916</v>
      </c>
      <c r="B57" s="200">
        <v>0</v>
      </c>
      <c r="C57" s="200">
        <v>76.97714042490469</v>
      </c>
      <c r="D57" s="200">
        <v>5.1572868849162399</v>
      </c>
      <c r="E57" s="200">
        <v>0</v>
      </c>
      <c r="F57" s="200">
        <v>67.285774557379327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76.97714042490469</v>
      </c>
      <c r="R57" s="200">
        <v>1</v>
      </c>
      <c r="S57" s="200">
        <v>0</v>
      </c>
      <c r="T57" s="200">
        <v>76.97714042490469</v>
      </c>
    </row>
    <row r="58" spans="1:20" x14ac:dyDescent="0.35">
      <c r="A58" s="201" t="s">
        <v>915</v>
      </c>
      <c r="B58" s="200">
        <v>0</v>
      </c>
      <c r="C58" s="200">
        <v>967.23942732625574</v>
      </c>
      <c r="D58" s="200">
        <v>368.81967082542792</v>
      </c>
      <c r="E58" s="200">
        <v>0</v>
      </c>
      <c r="F58" s="200">
        <v>972.47554354121121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967.23942732625574</v>
      </c>
      <c r="R58" s="200">
        <v>1</v>
      </c>
      <c r="S58" s="200">
        <v>2951.0954416163022</v>
      </c>
      <c r="T58" s="200">
        <v>3918.3348689425579</v>
      </c>
    </row>
    <row r="59" spans="1:20" x14ac:dyDescent="0.35">
      <c r="A59" s="201" t="s">
        <v>914</v>
      </c>
      <c r="B59" s="200">
        <v>0</v>
      </c>
      <c r="C59" s="200">
        <v>67.873229416237677</v>
      </c>
      <c r="D59" s="200">
        <v>14.593551880486871</v>
      </c>
      <c r="E59" s="200">
        <v>0</v>
      </c>
      <c r="F59" s="200">
        <v>63.37929021504025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67.873229416237677</v>
      </c>
      <c r="R59" s="200">
        <v>1</v>
      </c>
      <c r="S59" s="200">
        <v>0</v>
      </c>
      <c r="T59" s="200">
        <v>67.873229416237677</v>
      </c>
    </row>
    <row r="60" spans="1:20" x14ac:dyDescent="0.35">
      <c r="A60" s="201" t="s">
        <v>913</v>
      </c>
      <c r="B60" s="200">
        <v>0</v>
      </c>
      <c r="C60" s="200">
        <v>307.77601409414478</v>
      </c>
      <c r="D60" s="200">
        <v>234.01705433260969</v>
      </c>
      <c r="E60" s="200">
        <v>0</v>
      </c>
      <c r="F60" s="200">
        <v>112.6664638169959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307.77601409414478</v>
      </c>
      <c r="R60" s="200">
        <v>1</v>
      </c>
      <c r="S60" s="200">
        <v>353.66835191347332</v>
      </c>
      <c r="T60" s="200">
        <v>661.4443660076181</v>
      </c>
    </row>
    <row r="61" spans="1:20" x14ac:dyDescent="0.35">
      <c r="A61" s="201" t="s">
        <v>912</v>
      </c>
      <c r="B61" s="200">
        <v>0</v>
      </c>
      <c r="C61" s="200">
        <v>503.67763246746239</v>
      </c>
      <c r="D61" s="200">
        <v>57.419466988164253</v>
      </c>
      <c r="E61" s="200">
        <v>0</v>
      </c>
      <c r="F61" s="200">
        <v>213.74032303351251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503.67763246746239</v>
      </c>
      <c r="R61" s="200">
        <v>1</v>
      </c>
      <c r="S61" s="200">
        <v>0</v>
      </c>
      <c r="T61" s="200">
        <v>503.67763246746239</v>
      </c>
    </row>
    <row r="62" spans="1:20" x14ac:dyDescent="0.35">
      <c r="A62" s="201" t="s">
        <v>911</v>
      </c>
      <c r="B62" s="200">
        <v>0</v>
      </c>
      <c r="C62" s="200">
        <v>27.977966454495931</v>
      </c>
      <c r="D62" s="200">
        <v>86.482795426495173</v>
      </c>
      <c r="E62" s="200">
        <v>0</v>
      </c>
      <c r="F62" s="200">
        <v>38.779252441207461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27.977966454495931</v>
      </c>
      <c r="R62" s="200">
        <v>1</v>
      </c>
      <c r="S62" s="200">
        <v>63.383478273410212</v>
      </c>
      <c r="T62" s="200">
        <v>91.361444727906147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369.49650165520387</v>
      </c>
      <c r="C64" s="200">
        <v>0</v>
      </c>
      <c r="D64" s="200">
        <v>65.909312929563072</v>
      </c>
      <c r="E64" s="200">
        <v>649.56799373265767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369.49650165520387</v>
      </c>
      <c r="Q64" s="200">
        <v>0</v>
      </c>
      <c r="R64" s="200">
        <v>1</v>
      </c>
      <c r="S64" s="200">
        <v>369.49650165520387</v>
      </c>
      <c r="T64" s="200">
        <v>0</v>
      </c>
    </row>
    <row r="65" spans="1:20" x14ac:dyDescent="0.35">
      <c r="A65" s="201" t="s">
        <v>908</v>
      </c>
      <c r="B65" s="200">
        <v>102.7039441010854</v>
      </c>
      <c r="C65" s="200">
        <v>0</v>
      </c>
      <c r="D65" s="200">
        <v>50.715382373637411</v>
      </c>
      <c r="E65" s="200">
        <v>162.6314508392434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102.7039441010854</v>
      </c>
      <c r="Q65" s="200">
        <v>0</v>
      </c>
      <c r="R65" s="200">
        <v>1</v>
      </c>
      <c r="S65" s="200">
        <v>102.7039441010854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57.700360965230153</v>
      </c>
      <c r="D67" s="200">
        <v>16.19669578380535</v>
      </c>
      <c r="E67" s="200">
        <v>0</v>
      </c>
      <c r="F67" s="200">
        <v>188.24691630438181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57.700360965230153</v>
      </c>
      <c r="R67" s="200">
        <v>1</v>
      </c>
      <c r="S67" s="200">
        <v>0</v>
      </c>
      <c r="T67" s="200">
        <v>57.700360965230153</v>
      </c>
    </row>
    <row r="68" spans="1:20" x14ac:dyDescent="0.35">
      <c r="A68" s="201" t="s">
        <v>905</v>
      </c>
      <c r="B68" s="200">
        <v>106.7453471495833</v>
      </c>
      <c r="C68" s="200">
        <v>0</v>
      </c>
      <c r="D68" s="200">
        <v>50.84721102759945</v>
      </c>
      <c r="E68" s="200">
        <v>93.888308535843407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106.7453471495833</v>
      </c>
      <c r="Q68" s="200">
        <v>0</v>
      </c>
      <c r="R68" s="200">
        <v>1</v>
      </c>
      <c r="S68" s="200">
        <v>106.7453471495833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1150.8333783770611</v>
      </c>
      <c r="D71" s="200">
        <v>378.64505632510912</v>
      </c>
      <c r="E71" s="200">
        <v>0</v>
      </c>
      <c r="F71" s="200">
        <v>3240.9865814096629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1150.8333783770611</v>
      </c>
      <c r="R71" s="200">
        <v>1</v>
      </c>
      <c r="S71" s="200">
        <v>64.326913972906809</v>
      </c>
      <c r="T71" s="200">
        <v>1215.1602923499679</v>
      </c>
    </row>
    <row r="72" spans="1:20" x14ac:dyDescent="0.35">
      <c r="A72" s="201" t="s">
        <v>901</v>
      </c>
      <c r="B72" s="200">
        <v>0</v>
      </c>
      <c r="C72" s="200">
        <v>172.0615391529725</v>
      </c>
      <c r="D72" s="200">
        <v>23.40068091088229</v>
      </c>
      <c r="E72" s="200">
        <v>0</v>
      </c>
      <c r="F72" s="200">
        <v>503.51466640221003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172.0615391529725</v>
      </c>
      <c r="R72" s="200">
        <v>1</v>
      </c>
      <c r="S72" s="200">
        <v>0</v>
      </c>
      <c r="T72" s="200">
        <v>172.0615391529725</v>
      </c>
    </row>
    <row r="73" spans="1:20" x14ac:dyDescent="0.35">
      <c r="A73" s="201" t="s">
        <v>900</v>
      </c>
      <c r="B73" s="200">
        <v>0</v>
      </c>
      <c r="C73" s="200">
        <v>239.88867731855569</v>
      </c>
      <c r="D73" s="200">
        <v>46.945326408360877</v>
      </c>
      <c r="E73" s="200">
        <v>0</v>
      </c>
      <c r="F73" s="200">
        <v>492.40966404947733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239.88867731855569</v>
      </c>
      <c r="R73" s="200">
        <v>1</v>
      </c>
      <c r="S73" s="200">
        <v>0</v>
      </c>
      <c r="T73" s="200">
        <v>239.88867731855569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23.876117703678801</v>
      </c>
      <c r="C76" s="200">
        <v>0</v>
      </c>
      <c r="D76" s="200">
        <v>35.344402622288733</v>
      </c>
      <c r="E76" s="200">
        <v>760.57396351766977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23.876117703678801</v>
      </c>
      <c r="Q76" s="200">
        <v>0</v>
      </c>
      <c r="R76" s="200">
        <v>1</v>
      </c>
      <c r="S76" s="200">
        <v>951.66351020251182</v>
      </c>
      <c r="T76" s="200">
        <v>927.78739249883301</v>
      </c>
    </row>
    <row r="77" spans="1:20" x14ac:dyDescent="0.35">
      <c r="A77" s="201" t="s">
        <v>896</v>
      </c>
      <c r="B77" s="200">
        <v>613.99183212914647</v>
      </c>
      <c r="C77" s="200">
        <v>0</v>
      </c>
      <c r="D77" s="200">
        <v>21.767475050002499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613.99183212914647</v>
      </c>
      <c r="Q77" s="200">
        <v>0</v>
      </c>
      <c r="R77" s="200">
        <v>1</v>
      </c>
      <c r="S77" s="200">
        <v>613.99183212914647</v>
      </c>
      <c r="T77" s="200">
        <v>0</v>
      </c>
    </row>
    <row r="78" spans="1:20" x14ac:dyDescent="0.35">
      <c r="A78" s="201" t="s">
        <v>895</v>
      </c>
      <c r="B78" s="200">
        <v>313.49234942175309</v>
      </c>
      <c r="C78" s="200">
        <v>0</v>
      </c>
      <c r="D78" s="200">
        <v>57.797620758134528</v>
      </c>
      <c r="E78" s="200">
        <v>957.89314570904514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313.49234942175309</v>
      </c>
      <c r="Q78" s="200">
        <v>0</v>
      </c>
      <c r="R78" s="200">
        <v>1</v>
      </c>
      <c r="S78" s="200">
        <v>826.06810838726869</v>
      </c>
      <c r="T78" s="200">
        <v>512.57575896551555</v>
      </c>
    </row>
    <row r="79" spans="1:20" x14ac:dyDescent="0.35">
      <c r="A79" s="201" t="s">
        <v>894</v>
      </c>
      <c r="B79" s="200">
        <v>4690.245571830179</v>
      </c>
      <c r="C79" s="200">
        <v>0</v>
      </c>
      <c r="D79" s="200">
        <v>130.12246347484401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4690.245571830179</v>
      </c>
      <c r="Q79" s="200">
        <v>0</v>
      </c>
      <c r="R79" s="200">
        <v>1</v>
      </c>
      <c r="S79" s="200">
        <v>18920.969625008889</v>
      </c>
      <c r="T79" s="200">
        <v>14230.72405317871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5F05-5745-4763-A8DC-61B0502E3FB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6533.3211268788727</v>
      </c>
      <c r="D16" s="200">
        <v>0</v>
      </c>
      <c r="E16" s="200">
        <v>0</v>
      </c>
      <c r="F16" s="200">
        <v>0</v>
      </c>
      <c r="G16" s="200">
        <v>19997.524532544139</v>
      </c>
      <c r="H16" s="200">
        <v>1</v>
      </c>
      <c r="I16" s="200">
        <v>1</v>
      </c>
      <c r="J16" s="200">
        <v>1</v>
      </c>
      <c r="K16" s="200">
        <v>1</v>
      </c>
      <c r="L16" s="200">
        <v>-13247.824279247759</v>
      </c>
      <c r="M16" s="200">
        <v>186062.97677656199</v>
      </c>
      <c r="N16" s="200">
        <v>186279.3559029795</v>
      </c>
      <c r="O16" s="200">
        <v>216.37912641747971</v>
      </c>
      <c r="P16" s="200">
        <v>12375.208509958</v>
      </c>
      <c r="Q16" s="200">
        <v>18908.529636836869</v>
      </c>
      <c r="R16" s="200">
        <v>1</v>
      </c>
      <c r="S16" s="200">
        <v>48518.90710186879</v>
      </c>
      <c r="T16" s="200">
        <v>55052.228228747663</v>
      </c>
      <c r="U16" s="199">
        <v>51726.788738600168</v>
      </c>
      <c r="V16" s="199">
        <v>54460.046133662108</v>
      </c>
      <c r="W16" s="199">
        <v>74457.570666206244</v>
      </c>
      <c r="X16" s="199">
        <v>24823.91367555207</v>
      </c>
      <c r="Y16" s="199">
        <v>11576.08939630432</v>
      </c>
    </row>
    <row r="17" spans="1:20" x14ac:dyDescent="0.35">
      <c r="A17" s="201" t="s">
        <v>956</v>
      </c>
      <c r="B17" s="200">
        <v>0</v>
      </c>
      <c r="C17" s="200">
        <v>151.25844547337451</v>
      </c>
      <c r="D17" s="200">
        <v>98.421256713942498</v>
      </c>
      <c r="E17" s="200">
        <v>0</v>
      </c>
      <c r="F17" s="200">
        <v>2.505549597217859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151.25844547337451</v>
      </c>
      <c r="R17" s="200">
        <v>1</v>
      </c>
      <c r="S17" s="200">
        <v>742.02240762183385</v>
      </c>
      <c r="T17" s="200">
        <v>893.28085309520839</v>
      </c>
    </row>
    <row r="18" spans="1:20" x14ac:dyDescent="0.35">
      <c r="A18" s="201" t="s">
        <v>955</v>
      </c>
      <c r="B18" s="200">
        <v>0</v>
      </c>
      <c r="C18" s="200">
        <v>2150.0807692428511</v>
      </c>
      <c r="D18" s="200">
        <v>221.02512089482241</v>
      </c>
      <c r="E18" s="200">
        <v>0</v>
      </c>
      <c r="F18" s="200">
        <v>199.98237538527991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2150.0807692428511</v>
      </c>
      <c r="R18" s="200">
        <v>1</v>
      </c>
      <c r="S18" s="200">
        <v>160.86617904835731</v>
      </c>
      <c r="T18" s="200">
        <v>2310.9469482912082</v>
      </c>
    </row>
    <row r="19" spans="1:20" x14ac:dyDescent="0.35">
      <c r="A19" s="201" t="s">
        <v>954</v>
      </c>
      <c r="B19" s="200">
        <v>272.63310565868738</v>
      </c>
      <c r="C19" s="200">
        <v>0</v>
      </c>
      <c r="D19" s="200">
        <v>43.065336358710788</v>
      </c>
      <c r="E19" s="200">
        <v>37.173383088588743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272.63310565868738</v>
      </c>
      <c r="Q19" s="200">
        <v>0</v>
      </c>
      <c r="R19" s="200">
        <v>1</v>
      </c>
      <c r="S19" s="200">
        <v>308.83577788612769</v>
      </c>
      <c r="T19" s="200">
        <v>36.202672227440303</v>
      </c>
    </row>
    <row r="20" spans="1:20" x14ac:dyDescent="0.35">
      <c r="A20" s="201" t="s">
        <v>953</v>
      </c>
      <c r="B20" s="200">
        <v>126.14758681206359</v>
      </c>
      <c r="C20" s="200">
        <v>0</v>
      </c>
      <c r="D20" s="200">
        <v>62.012662594625823</v>
      </c>
      <c r="E20" s="200">
        <v>89.180539019281412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126.14758681206359</v>
      </c>
      <c r="Q20" s="200">
        <v>0</v>
      </c>
      <c r="R20" s="200">
        <v>1</v>
      </c>
      <c r="S20" s="200">
        <v>126.14758681206359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42.087397505700331</v>
      </c>
      <c r="C22" s="200">
        <v>0</v>
      </c>
      <c r="D22" s="200">
        <v>16.755436785944589</v>
      </c>
      <c r="E22" s="200">
        <v>0.62790538744870228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42.087397505700331</v>
      </c>
      <c r="Q22" s="200">
        <v>0</v>
      </c>
      <c r="R22" s="200">
        <v>1</v>
      </c>
      <c r="S22" s="200">
        <v>42.087397505700331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110.6646937726798</v>
      </c>
      <c r="D23" s="200">
        <v>126.1488083397137</v>
      </c>
      <c r="E23" s="200">
        <v>0</v>
      </c>
      <c r="F23" s="200">
        <v>20.574223055517638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110.6646937726798</v>
      </c>
      <c r="R23" s="200">
        <v>1</v>
      </c>
      <c r="S23" s="200">
        <v>0</v>
      </c>
      <c r="T23" s="200">
        <v>110.6646937726798</v>
      </c>
    </row>
    <row r="24" spans="1:20" x14ac:dyDescent="0.35">
      <c r="A24" s="201" t="s">
        <v>949</v>
      </c>
      <c r="B24" s="200">
        <v>115.3255102307689</v>
      </c>
      <c r="C24" s="200">
        <v>0</v>
      </c>
      <c r="D24" s="200">
        <v>24.96940807798461</v>
      </c>
      <c r="E24" s="200">
        <v>12.29356360553575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115.3255102307689</v>
      </c>
      <c r="Q24" s="200">
        <v>0</v>
      </c>
      <c r="R24" s="200">
        <v>1</v>
      </c>
      <c r="S24" s="200">
        <v>204.3673841475202</v>
      </c>
      <c r="T24" s="200">
        <v>89.041873916751229</v>
      </c>
    </row>
    <row r="25" spans="1:20" x14ac:dyDescent="0.35">
      <c r="A25" s="201" t="s">
        <v>948</v>
      </c>
      <c r="B25" s="200">
        <v>6.3390237774183902</v>
      </c>
      <c r="C25" s="200">
        <v>0</v>
      </c>
      <c r="D25" s="200">
        <v>23.35771704415097</v>
      </c>
      <c r="E25" s="200">
        <v>1.6405639171158231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6.3390237774183902</v>
      </c>
      <c r="Q25" s="200">
        <v>0</v>
      </c>
      <c r="R25" s="200">
        <v>1</v>
      </c>
      <c r="S25" s="200">
        <v>42.49527684856433</v>
      </c>
      <c r="T25" s="200">
        <v>36.15625307114594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1763.0479331247891</v>
      </c>
      <c r="C27" s="200">
        <v>0</v>
      </c>
      <c r="D27" s="200">
        <v>201.20563580673891</v>
      </c>
      <c r="E27" s="200">
        <v>978.18443579986308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1763.0479331247891</v>
      </c>
      <c r="Q27" s="200">
        <v>0</v>
      </c>
      <c r="R27" s="200">
        <v>1</v>
      </c>
      <c r="S27" s="200">
        <v>1872.6962696623141</v>
      </c>
      <c r="T27" s="200">
        <v>109.6483365375244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181.95097666666521</v>
      </c>
      <c r="D29" s="200">
        <v>103.9228118056089</v>
      </c>
      <c r="E29" s="200">
        <v>0</v>
      </c>
      <c r="F29" s="200">
        <v>66.930026163016521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181.95097666666521</v>
      </c>
      <c r="R29" s="200">
        <v>1</v>
      </c>
      <c r="S29" s="200">
        <v>0</v>
      </c>
      <c r="T29" s="200">
        <v>181.95097666666521</v>
      </c>
    </row>
    <row r="30" spans="1:20" x14ac:dyDescent="0.35">
      <c r="A30" s="201" t="s">
        <v>943</v>
      </c>
      <c r="B30" s="200">
        <v>0</v>
      </c>
      <c r="C30" s="200">
        <v>1709.8057761712901</v>
      </c>
      <c r="D30" s="200">
        <v>88.661754439056637</v>
      </c>
      <c r="E30" s="200">
        <v>0</v>
      </c>
      <c r="F30" s="200">
        <v>429.10974168815528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1709.8057761712901</v>
      </c>
      <c r="R30" s="200">
        <v>1</v>
      </c>
      <c r="S30" s="200">
        <v>9120.130011784875</v>
      </c>
      <c r="T30" s="200">
        <v>10829.935787956159</v>
      </c>
    </row>
    <row r="31" spans="1:20" x14ac:dyDescent="0.35">
      <c r="A31" s="201" t="s">
        <v>942</v>
      </c>
      <c r="B31" s="200">
        <v>0</v>
      </c>
      <c r="C31" s="200">
        <v>5770.7755760951068</v>
      </c>
      <c r="D31" s="200">
        <v>81.450239538781361</v>
      </c>
      <c r="E31" s="200">
        <v>0</v>
      </c>
      <c r="F31" s="200">
        <v>106.47328004485151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5770.7755760951068</v>
      </c>
      <c r="R31" s="200">
        <v>1</v>
      </c>
      <c r="S31" s="200">
        <v>4309.2421160092608</v>
      </c>
      <c r="T31" s="200">
        <v>10080.017692104369</v>
      </c>
    </row>
    <row r="32" spans="1:20" x14ac:dyDescent="0.35">
      <c r="A32" s="201" t="s">
        <v>941</v>
      </c>
      <c r="B32" s="200">
        <v>0</v>
      </c>
      <c r="C32" s="200">
        <v>169.23268569434561</v>
      </c>
      <c r="D32" s="200">
        <v>31.298999445457429</v>
      </c>
      <c r="E32" s="200">
        <v>0</v>
      </c>
      <c r="F32" s="200">
        <v>126.1933343668491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169.23268569434561</v>
      </c>
      <c r="R32" s="200">
        <v>1</v>
      </c>
      <c r="S32" s="200">
        <v>30.329474566479849</v>
      </c>
      <c r="T32" s="200">
        <v>199.56216026082549</v>
      </c>
    </row>
    <row r="33" spans="1:20" x14ac:dyDescent="0.35">
      <c r="A33" s="201" t="s">
        <v>940</v>
      </c>
      <c r="B33" s="200">
        <v>0</v>
      </c>
      <c r="C33" s="200">
        <v>364.40535472421152</v>
      </c>
      <c r="D33" s="200">
        <v>65.771383802028765</v>
      </c>
      <c r="E33" s="200">
        <v>0</v>
      </c>
      <c r="F33" s="200">
        <v>44.923025965404129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364.40535472421152</v>
      </c>
      <c r="R33" s="200">
        <v>1</v>
      </c>
      <c r="S33" s="200">
        <v>47.87920035977902</v>
      </c>
      <c r="T33" s="200">
        <v>412.28455508399048</v>
      </c>
    </row>
    <row r="34" spans="1:20" x14ac:dyDescent="0.35">
      <c r="A34" s="201" t="s">
        <v>939</v>
      </c>
      <c r="B34" s="200">
        <v>0</v>
      </c>
      <c r="C34" s="200">
        <v>133.17197368429791</v>
      </c>
      <c r="D34" s="200">
        <v>333.76216840853471</v>
      </c>
      <c r="E34" s="200">
        <v>0</v>
      </c>
      <c r="F34" s="200">
        <v>34.980180370561101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133.17197368429791</v>
      </c>
      <c r="R34" s="200">
        <v>1</v>
      </c>
      <c r="S34" s="200">
        <v>5445.7177505585132</v>
      </c>
      <c r="T34" s="200">
        <v>5578.8897242428111</v>
      </c>
    </row>
    <row r="35" spans="1:20" x14ac:dyDescent="0.35">
      <c r="A35" s="201" t="s">
        <v>938</v>
      </c>
      <c r="B35" s="200">
        <v>1176.8092221824861</v>
      </c>
      <c r="C35" s="200">
        <v>0</v>
      </c>
      <c r="D35" s="200">
        <v>100.6768877164274</v>
      </c>
      <c r="E35" s="200">
        <v>397.8534465449564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1176.8092221824861</v>
      </c>
      <c r="Q35" s="200">
        <v>0</v>
      </c>
      <c r="R35" s="200">
        <v>1</v>
      </c>
      <c r="S35" s="200">
        <v>2776.2747516622949</v>
      </c>
      <c r="T35" s="200">
        <v>1599.465529479809</v>
      </c>
    </row>
    <row r="36" spans="1:20" x14ac:dyDescent="0.35">
      <c r="A36" s="201" t="s">
        <v>937</v>
      </c>
      <c r="B36" s="200">
        <v>284.60245433029178</v>
      </c>
      <c r="C36" s="200">
        <v>0</v>
      </c>
      <c r="D36" s="200">
        <v>27.044767890459411</v>
      </c>
      <c r="E36" s="200">
        <v>89.989189666307453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284.60245433029178</v>
      </c>
      <c r="Q36" s="200">
        <v>0</v>
      </c>
      <c r="R36" s="200">
        <v>1</v>
      </c>
      <c r="S36" s="200">
        <v>307.11763669355128</v>
      </c>
      <c r="T36" s="200">
        <v>22.515182363259509</v>
      </c>
    </row>
    <row r="37" spans="1:20" x14ac:dyDescent="0.35">
      <c r="A37" s="201" t="s">
        <v>936</v>
      </c>
      <c r="B37" s="200">
        <v>0</v>
      </c>
      <c r="C37" s="200">
        <v>4569.2188435535163</v>
      </c>
      <c r="D37" s="200">
        <v>151.5364573631467</v>
      </c>
      <c r="E37" s="200">
        <v>0</v>
      </c>
      <c r="F37" s="200">
        <v>285.07893513704897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4569.2188435535163</v>
      </c>
      <c r="R37" s="200">
        <v>1</v>
      </c>
      <c r="S37" s="200">
        <v>108.70748021000399</v>
      </c>
      <c r="T37" s="200">
        <v>4677.9263237635196</v>
      </c>
    </row>
    <row r="38" spans="1:20" x14ac:dyDescent="0.35">
      <c r="A38" s="201" t="s">
        <v>935</v>
      </c>
      <c r="B38" s="200">
        <v>163.14775995342401</v>
      </c>
      <c r="C38" s="200">
        <v>0</v>
      </c>
      <c r="D38" s="200">
        <v>69.370660212606012</v>
      </c>
      <c r="E38" s="200">
        <v>248.5190687049583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163.14775995342401</v>
      </c>
      <c r="Q38" s="200">
        <v>0</v>
      </c>
      <c r="R38" s="200">
        <v>1</v>
      </c>
      <c r="S38" s="200">
        <v>475.59582919422758</v>
      </c>
      <c r="T38" s="200">
        <v>312.44806924080359</v>
      </c>
    </row>
    <row r="39" spans="1:20" x14ac:dyDescent="0.35">
      <c r="A39" s="201" t="s">
        <v>934</v>
      </c>
      <c r="B39" s="200">
        <v>4413.098452991695</v>
      </c>
      <c r="C39" s="200">
        <v>0</v>
      </c>
      <c r="D39" s="200">
        <v>384.92705747201228</v>
      </c>
      <c r="E39" s="200">
        <v>3340.1161730267199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4413.098452991695</v>
      </c>
      <c r="Q39" s="200">
        <v>0</v>
      </c>
      <c r="R39" s="200">
        <v>1</v>
      </c>
      <c r="S39" s="200">
        <v>7539.6561231477272</v>
      </c>
      <c r="T39" s="200">
        <v>3126.5576701560321</v>
      </c>
    </row>
    <row r="40" spans="1:20" x14ac:dyDescent="0.35">
      <c r="A40" s="201" t="s">
        <v>933</v>
      </c>
      <c r="B40" s="200">
        <v>205.01848230901479</v>
      </c>
      <c r="C40" s="200">
        <v>0</v>
      </c>
      <c r="D40" s="200">
        <v>177.51687946678541</v>
      </c>
      <c r="E40" s="200">
        <v>208.70069379685111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205.01848230901479</v>
      </c>
      <c r="Q40" s="200">
        <v>0</v>
      </c>
      <c r="R40" s="200">
        <v>1</v>
      </c>
      <c r="S40" s="200">
        <v>267.38789957208672</v>
      </c>
      <c r="T40" s="200">
        <v>62.369417263071952</v>
      </c>
    </row>
    <row r="41" spans="1:20" x14ac:dyDescent="0.35">
      <c r="A41" s="201" t="s">
        <v>932</v>
      </c>
      <c r="B41" s="200">
        <v>0</v>
      </c>
      <c r="C41" s="200">
        <v>451.84350117932689</v>
      </c>
      <c r="D41" s="200">
        <v>50.555924730164811</v>
      </c>
      <c r="E41" s="200">
        <v>0</v>
      </c>
      <c r="F41" s="200">
        <v>165.2796982823296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451.84350117932689</v>
      </c>
      <c r="R41" s="200">
        <v>1</v>
      </c>
      <c r="S41" s="200">
        <v>317.44087405638061</v>
      </c>
      <c r="T41" s="200">
        <v>769.28437523570756</v>
      </c>
    </row>
    <row r="42" spans="1:20" x14ac:dyDescent="0.35">
      <c r="A42" s="201" t="s">
        <v>931</v>
      </c>
      <c r="B42" s="200">
        <v>0</v>
      </c>
      <c r="C42" s="200">
        <v>91.041547647581751</v>
      </c>
      <c r="D42" s="200">
        <v>36.466260178599633</v>
      </c>
      <c r="E42" s="200">
        <v>0</v>
      </c>
      <c r="F42" s="200">
        <v>10.38587540220824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91.041547647581751</v>
      </c>
      <c r="R42" s="200">
        <v>1</v>
      </c>
      <c r="S42" s="200">
        <v>174.37474449605111</v>
      </c>
      <c r="T42" s="200">
        <v>265.4162921436328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43.496570726692113</v>
      </c>
      <c r="C44" s="200">
        <v>0</v>
      </c>
      <c r="D44" s="200">
        <v>44.034643197817893</v>
      </c>
      <c r="E44" s="200">
        <v>10.30721964267299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43.496570726692113</v>
      </c>
      <c r="Q44" s="200">
        <v>0</v>
      </c>
      <c r="R44" s="200">
        <v>1</v>
      </c>
      <c r="S44" s="200">
        <v>73.515156671422389</v>
      </c>
      <c r="T44" s="200">
        <v>30.01858594473028</v>
      </c>
    </row>
    <row r="45" spans="1:20" x14ac:dyDescent="0.35">
      <c r="A45" s="201" t="s">
        <v>928</v>
      </c>
      <c r="B45" s="200">
        <v>231.07612978160321</v>
      </c>
      <c r="C45" s="200">
        <v>0</v>
      </c>
      <c r="D45" s="200">
        <v>120.5625960980345</v>
      </c>
      <c r="E45" s="200">
        <v>97.946818122981938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231.07612978160321</v>
      </c>
      <c r="Q45" s="200">
        <v>0</v>
      </c>
      <c r="R45" s="200">
        <v>1</v>
      </c>
      <c r="S45" s="200">
        <v>500.98496396027548</v>
      </c>
      <c r="T45" s="200">
        <v>269.90883417867229</v>
      </c>
    </row>
    <row r="46" spans="1:20" x14ac:dyDescent="0.35">
      <c r="A46" s="201" t="s">
        <v>927</v>
      </c>
      <c r="B46" s="200">
        <v>0</v>
      </c>
      <c r="C46" s="200">
        <v>343.25022849584042</v>
      </c>
      <c r="D46" s="200">
        <v>130.92376326860881</v>
      </c>
      <c r="E46" s="200">
        <v>0</v>
      </c>
      <c r="F46" s="200">
        <v>189.57603161980859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343.25022849584042</v>
      </c>
      <c r="R46" s="200">
        <v>1</v>
      </c>
      <c r="S46" s="200">
        <v>824.46647068092886</v>
      </c>
      <c r="T46" s="200">
        <v>1167.716699176769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1983.833721390904</v>
      </c>
      <c r="C48" s="200">
        <v>0</v>
      </c>
      <c r="D48" s="200">
        <v>118.3801682200304</v>
      </c>
      <c r="E48" s="200">
        <v>635.577736074987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1983.833721390904</v>
      </c>
      <c r="Q48" s="200">
        <v>0</v>
      </c>
      <c r="R48" s="200">
        <v>1</v>
      </c>
      <c r="S48" s="200">
        <v>2286.887290957427</v>
      </c>
      <c r="T48" s="200">
        <v>303.05356956652321</v>
      </c>
    </row>
    <row r="49" spans="1:20" x14ac:dyDescent="0.35">
      <c r="A49" s="201" t="s">
        <v>924</v>
      </c>
      <c r="B49" s="200">
        <v>0</v>
      </c>
      <c r="C49" s="200">
        <v>71.889756595468583</v>
      </c>
      <c r="D49" s="200">
        <v>19.208409832585009</v>
      </c>
      <c r="E49" s="200">
        <v>0</v>
      </c>
      <c r="F49" s="200">
        <v>43.5434882495707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71.889756595468583</v>
      </c>
      <c r="R49" s="200">
        <v>1</v>
      </c>
      <c r="S49" s="200">
        <v>38.397050858925112</v>
      </c>
      <c r="T49" s="200">
        <v>110.2868074543937</v>
      </c>
    </row>
    <row r="50" spans="1:20" x14ac:dyDescent="0.35">
      <c r="A50" s="201" t="s">
        <v>923</v>
      </c>
      <c r="B50" s="200">
        <v>0</v>
      </c>
      <c r="C50" s="200">
        <v>195.52283022393229</v>
      </c>
      <c r="D50" s="200">
        <v>120.8645173891037</v>
      </c>
      <c r="E50" s="200">
        <v>0</v>
      </c>
      <c r="F50" s="200">
        <v>124.10945392716251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195.52283022393229</v>
      </c>
      <c r="R50" s="200">
        <v>1</v>
      </c>
      <c r="S50" s="200">
        <v>0</v>
      </c>
      <c r="T50" s="200">
        <v>195.52283022393229</v>
      </c>
    </row>
    <row r="51" spans="1:20" x14ac:dyDescent="0.35">
      <c r="A51" s="201" t="s">
        <v>922</v>
      </c>
      <c r="B51" s="200">
        <v>127.1489016696593</v>
      </c>
      <c r="C51" s="200">
        <v>0</v>
      </c>
      <c r="D51" s="200">
        <v>12.91683667817518</v>
      </c>
      <c r="E51" s="200">
        <v>110.6344630263592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127.1489016696593</v>
      </c>
      <c r="Q51" s="200">
        <v>0</v>
      </c>
      <c r="R51" s="200">
        <v>1</v>
      </c>
      <c r="S51" s="200">
        <v>128.9441181493678</v>
      </c>
      <c r="T51" s="200">
        <v>1.795216479708559</v>
      </c>
    </row>
    <row r="52" spans="1:20" x14ac:dyDescent="0.35">
      <c r="A52" s="201" t="s">
        <v>921</v>
      </c>
      <c r="B52" s="200">
        <v>66.713945008196177</v>
      </c>
      <c r="C52" s="200">
        <v>0</v>
      </c>
      <c r="D52" s="200">
        <v>62.403982073882773</v>
      </c>
      <c r="E52" s="200">
        <v>14.890229918097351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66.713945008196177</v>
      </c>
      <c r="Q52" s="200">
        <v>0</v>
      </c>
      <c r="R52" s="200">
        <v>1</v>
      </c>
      <c r="S52" s="200">
        <v>135.07906149958831</v>
      </c>
      <c r="T52" s="200">
        <v>68.365116491392129</v>
      </c>
    </row>
    <row r="53" spans="1:20" x14ac:dyDescent="0.35">
      <c r="A53" s="201" t="s">
        <v>920</v>
      </c>
      <c r="B53" s="200">
        <v>0</v>
      </c>
      <c r="C53" s="200">
        <v>99.298708785384562</v>
      </c>
      <c r="D53" s="200">
        <v>10.345063353878601</v>
      </c>
      <c r="E53" s="200">
        <v>0</v>
      </c>
      <c r="F53" s="200">
        <v>29.263851521097319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99.298708785384562</v>
      </c>
      <c r="R53" s="200">
        <v>1</v>
      </c>
      <c r="S53" s="200">
        <v>39.598016904814337</v>
      </c>
      <c r="T53" s="200">
        <v>138.89672569019891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339.42766189066708</v>
      </c>
      <c r="D55" s="200">
        <v>32.156106499016033</v>
      </c>
      <c r="E55" s="200">
        <v>0</v>
      </c>
      <c r="F55" s="200">
        <v>453.99169084687799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339.42766189066708</v>
      </c>
      <c r="R55" s="200">
        <v>1</v>
      </c>
      <c r="S55" s="200">
        <v>0</v>
      </c>
      <c r="T55" s="200">
        <v>339.42766189066708</v>
      </c>
    </row>
    <row r="56" spans="1:20" x14ac:dyDescent="0.35">
      <c r="A56" s="201" t="s">
        <v>917</v>
      </c>
      <c r="B56" s="200">
        <v>86.356417677984155</v>
      </c>
      <c r="C56" s="200">
        <v>0</v>
      </c>
      <c r="D56" s="200">
        <v>107.7194763852734</v>
      </c>
      <c r="E56" s="200">
        <v>40.171107084326422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86.356417677984155</v>
      </c>
      <c r="Q56" s="200">
        <v>0</v>
      </c>
      <c r="R56" s="200">
        <v>1</v>
      </c>
      <c r="S56" s="200">
        <v>278.55211669885642</v>
      </c>
      <c r="T56" s="200">
        <v>192.19569902087221</v>
      </c>
    </row>
    <row r="57" spans="1:20" x14ac:dyDescent="0.35">
      <c r="A57" s="201" t="s">
        <v>916</v>
      </c>
      <c r="B57" s="200">
        <v>0</v>
      </c>
      <c r="C57" s="200">
        <v>19.079791328140558</v>
      </c>
      <c r="D57" s="200">
        <v>14.19021758565504</v>
      </c>
      <c r="E57" s="200">
        <v>0</v>
      </c>
      <c r="F57" s="200">
        <v>28.32200995640088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19.079791328140558</v>
      </c>
      <c r="R57" s="200">
        <v>1</v>
      </c>
      <c r="S57" s="200">
        <v>59.832725302510397</v>
      </c>
      <c r="T57" s="200">
        <v>78.912516630650956</v>
      </c>
    </row>
    <row r="58" spans="1:20" x14ac:dyDescent="0.35">
      <c r="A58" s="201" t="s">
        <v>915</v>
      </c>
      <c r="B58" s="200">
        <v>239.09364435217509</v>
      </c>
      <c r="C58" s="200">
        <v>0</v>
      </c>
      <c r="D58" s="200">
        <v>19.28384086877546</v>
      </c>
      <c r="E58" s="200">
        <v>216.23098103801999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239.09364435217509</v>
      </c>
      <c r="Q58" s="200">
        <v>0</v>
      </c>
      <c r="R58" s="200">
        <v>1</v>
      </c>
      <c r="S58" s="200">
        <v>239.09364435217509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49.049043831917089</v>
      </c>
      <c r="C60" s="200">
        <v>0</v>
      </c>
      <c r="D60" s="200">
        <v>16.96428036433441</v>
      </c>
      <c r="E60" s="200">
        <v>24.3497289005897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49.049043831917089</v>
      </c>
      <c r="Q60" s="200">
        <v>0</v>
      </c>
      <c r="R60" s="200">
        <v>1</v>
      </c>
      <c r="S60" s="200">
        <v>49.049043831917089</v>
      </c>
      <c r="T60" s="200">
        <v>0</v>
      </c>
    </row>
    <row r="61" spans="1:20" x14ac:dyDescent="0.35">
      <c r="A61" s="201" t="s">
        <v>912</v>
      </c>
      <c r="B61" s="200">
        <v>193.7260026419016</v>
      </c>
      <c r="C61" s="200">
        <v>0</v>
      </c>
      <c r="D61" s="200">
        <v>40.467042154106423</v>
      </c>
      <c r="E61" s="200">
        <v>112.2330951092419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193.7260026419016</v>
      </c>
      <c r="Q61" s="200">
        <v>0</v>
      </c>
      <c r="R61" s="200">
        <v>1</v>
      </c>
      <c r="S61" s="200">
        <v>213.34307746581561</v>
      </c>
      <c r="T61" s="200">
        <v>19.61707482391401</v>
      </c>
    </row>
    <row r="62" spans="1:20" x14ac:dyDescent="0.35">
      <c r="A62" s="201" t="s">
        <v>911</v>
      </c>
      <c r="B62" s="200">
        <v>0</v>
      </c>
      <c r="C62" s="200">
        <v>16.070785809045091</v>
      </c>
      <c r="D62" s="200">
        <v>13.280574802027219</v>
      </c>
      <c r="E62" s="200">
        <v>0</v>
      </c>
      <c r="F62" s="200">
        <v>37.827650573462321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16.070785809045091</v>
      </c>
      <c r="R62" s="200">
        <v>1</v>
      </c>
      <c r="S62" s="200">
        <v>0</v>
      </c>
      <c r="T62" s="200">
        <v>16.070785809045091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837.35366759314877</v>
      </c>
      <c r="D64" s="200">
        <v>226.57415374438889</v>
      </c>
      <c r="E64" s="200">
        <v>0</v>
      </c>
      <c r="F64" s="200">
        <v>3463.079298962899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837.35366759314877</v>
      </c>
      <c r="R64" s="200">
        <v>1</v>
      </c>
      <c r="S64" s="200">
        <v>3.3527390694341062</v>
      </c>
      <c r="T64" s="200">
        <v>840.70640666258282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243.92878236005259</v>
      </c>
      <c r="D66" s="200">
        <v>238.91637644464529</v>
      </c>
      <c r="E66" s="200">
        <v>0</v>
      </c>
      <c r="F66" s="200">
        <v>8654.8367046986186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243.92878236005259</v>
      </c>
      <c r="R66" s="200">
        <v>1</v>
      </c>
      <c r="S66" s="200">
        <v>0</v>
      </c>
      <c r="T66" s="200">
        <v>243.92878236005259</v>
      </c>
    </row>
    <row r="67" spans="1:20" x14ac:dyDescent="0.35">
      <c r="A67" s="201" t="s">
        <v>906</v>
      </c>
      <c r="B67" s="200">
        <v>0</v>
      </c>
      <c r="C67" s="200">
        <v>33.089823479987537</v>
      </c>
      <c r="D67" s="200">
        <v>13.849900455197369</v>
      </c>
      <c r="E67" s="200">
        <v>0</v>
      </c>
      <c r="F67" s="200">
        <v>183.32967103796409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33.089823479987537</v>
      </c>
      <c r="R67" s="200">
        <v>1</v>
      </c>
      <c r="S67" s="200">
        <v>0</v>
      </c>
      <c r="T67" s="200">
        <v>33.089823479987537</v>
      </c>
    </row>
    <row r="68" spans="1:20" x14ac:dyDescent="0.35">
      <c r="A68" s="201" t="s">
        <v>905</v>
      </c>
      <c r="B68" s="200">
        <v>367.55731309692487</v>
      </c>
      <c r="C68" s="200">
        <v>0</v>
      </c>
      <c r="D68" s="200">
        <v>269.29996492866849</v>
      </c>
      <c r="E68" s="200">
        <v>640.40784929753499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367.55731309692487</v>
      </c>
      <c r="Q68" s="200">
        <v>0</v>
      </c>
      <c r="R68" s="200">
        <v>1</v>
      </c>
      <c r="S68" s="200">
        <v>367.55731309692487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100.7245153207362</v>
      </c>
      <c r="C71" s="200">
        <v>0</v>
      </c>
      <c r="D71" s="200">
        <v>43.551665187766083</v>
      </c>
      <c r="E71" s="200">
        <v>240.58496540050351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100.7245153207362</v>
      </c>
      <c r="Q71" s="200">
        <v>0</v>
      </c>
      <c r="R71" s="200">
        <v>1</v>
      </c>
      <c r="S71" s="200">
        <v>100.7245153207362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55.040023770514573</v>
      </c>
      <c r="C75" s="200">
        <v>0</v>
      </c>
      <c r="D75" s="200">
        <v>585.80783662126089</v>
      </c>
      <c r="E75" s="200">
        <v>104.110464298246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55.040023770514573</v>
      </c>
      <c r="Q75" s="200">
        <v>0</v>
      </c>
      <c r="R75" s="200">
        <v>1</v>
      </c>
      <c r="S75" s="200">
        <v>55.040023770514573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117.3540012414331</v>
      </c>
      <c r="D76" s="200">
        <v>9.2594235120245241</v>
      </c>
      <c r="E76" s="200">
        <v>0</v>
      </c>
      <c r="F76" s="200">
        <v>14728.48428102626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117.3540012414331</v>
      </c>
      <c r="R76" s="200">
        <v>1</v>
      </c>
      <c r="S76" s="200">
        <v>101.1799830163461</v>
      </c>
      <c r="T76" s="200">
        <v>218.53398425777931</v>
      </c>
    </row>
    <row r="77" spans="1:20" x14ac:dyDescent="0.35">
      <c r="A77" s="201" t="s">
        <v>896</v>
      </c>
      <c r="B77" s="200">
        <v>263.13535181245322</v>
      </c>
      <c r="C77" s="200">
        <v>0</v>
      </c>
      <c r="D77" s="200">
        <v>35.01839520636868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263.13535181245322</v>
      </c>
      <c r="Q77" s="200">
        <v>0</v>
      </c>
      <c r="R77" s="200">
        <v>1</v>
      </c>
      <c r="S77" s="200">
        <v>465.36943666889113</v>
      </c>
      <c r="T77" s="200">
        <v>202.2340848564379</v>
      </c>
    </row>
    <row r="78" spans="1:20" x14ac:dyDescent="0.35">
      <c r="A78" s="201" t="s">
        <v>895</v>
      </c>
      <c r="B78" s="200">
        <v>0</v>
      </c>
      <c r="C78" s="200">
        <v>585.81093448140473</v>
      </c>
      <c r="D78" s="200">
        <v>81.70111950218741</v>
      </c>
      <c r="E78" s="200">
        <v>0</v>
      </c>
      <c r="F78" s="200">
        <v>4039.07146002233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585.81093448140473</v>
      </c>
      <c r="R78" s="200">
        <v>1</v>
      </c>
      <c r="S78" s="200">
        <v>323.40505176925899</v>
      </c>
      <c r="T78" s="200">
        <v>909.21598625066372</v>
      </c>
    </row>
    <row r="79" spans="1:20" x14ac:dyDescent="0.35">
      <c r="A79" s="201" t="s">
        <v>894</v>
      </c>
      <c r="B79" s="200">
        <v>0</v>
      </c>
      <c r="C79" s="200">
        <v>153.00252064712191</v>
      </c>
      <c r="D79" s="200">
        <v>93.825354695348054</v>
      </c>
      <c r="E79" s="200">
        <v>0</v>
      </c>
      <c r="F79" s="200">
        <v>9548.3246489785361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153.00252064712191</v>
      </c>
      <c r="R79" s="200">
        <v>1</v>
      </c>
      <c r="S79" s="200">
        <v>7815.1631299789424</v>
      </c>
      <c r="T79" s="200">
        <v>7968.1656506260642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B97A-4226-4A5D-ABE1-A521D4EBF1B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42416.357084623603</v>
      </c>
      <c r="D16" s="200">
        <v>0</v>
      </c>
      <c r="E16" s="200">
        <v>0</v>
      </c>
      <c r="F16" s="200">
        <v>0</v>
      </c>
      <c r="G16" s="200">
        <v>57715.323120277128</v>
      </c>
      <c r="H16" s="200">
        <v>1</v>
      </c>
      <c r="I16" s="200">
        <v>1</v>
      </c>
      <c r="J16" s="200">
        <v>1</v>
      </c>
      <c r="K16" s="200">
        <v>1</v>
      </c>
      <c r="L16" s="200">
        <v>24267.688716308799</v>
      </c>
      <c r="M16" s="200">
        <v>232492.64891549511</v>
      </c>
      <c r="N16" s="200">
        <v>272059.30366745743</v>
      </c>
      <c r="O16" s="200">
        <v>39566.654751962342</v>
      </c>
      <c r="P16" s="200">
        <v>24778.433323440651</v>
      </c>
      <c r="Q16" s="200">
        <v>67194.790408064247</v>
      </c>
      <c r="R16" s="200">
        <v>1</v>
      </c>
      <c r="S16" s="200">
        <v>91808.418822708249</v>
      </c>
      <c r="T16" s="200">
        <v>134224.77590733179</v>
      </c>
      <c r="U16" s="199">
        <v>31311.40494022287</v>
      </c>
      <c r="V16" s="199">
        <v>54386.735485378907</v>
      </c>
      <c r="W16" s="199">
        <v>112102.058605656</v>
      </c>
      <c r="X16" s="199">
        <v>12569.73258256145</v>
      </c>
      <c r="Y16" s="199">
        <v>36837.421298870257</v>
      </c>
    </row>
    <row r="17" spans="1:20" x14ac:dyDescent="0.35">
      <c r="A17" s="201" t="s">
        <v>956</v>
      </c>
      <c r="B17" s="200">
        <v>2217.4058503951892</v>
      </c>
      <c r="C17" s="200">
        <v>0</v>
      </c>
      <c r="D17" s="200">
        <v>72.500164177959476</v>
      </c>
      <c r="E17" s="200">
        <v>16.257354053893529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2217.4058503951892</v>
      </c>
      <c r="Q17" s="200">
        <v>0</v>
      </c>
      <c r="R17" s="200">
        <v>1</v>
      </c>
      <c r="S17" s="200">
        <v>2480.6648327244061</v>
      </c>
      <c r="T17" s="200">
        <v>263.25898232921639</v>
      </c>
    </row>
    <row r="18" spans="1:20" x14ac:dyDescent="0.35">
      <c r="A18" s="201" t="s">
        <v>955</v>
      </c>
      <c r="B18" s="200">
        <v>305.48154943987549</v>
      </c>
      <c r="C18" s="200">
        <v>0</v>
      </c>
      <c r="D18" s="200">
        <v>17.084141025087479</v>
      </c>
      <c r="E18" s="200">
        <v>14.92396120464776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305.48154943987549</v>
      </c>
      <c r="Q18" s="200">
        <v>0</v>
      </c>
      <c r="R18" s="200">
        <v>1</v>
      </c>
      <c r="S18" s="200">
        <v>376.66780059606799</v>
      </c>
      <c r="T18" s="200">
        <v>71.186251156192583</v>
      </c>
    </row>
    <row r="19" spans="1:20" x14ac:dyDescent="0.35">
      <c r="A19" s="201" t="s">
        <v>954</v>
      </c>
      <c r="B19" s="200">
        <v>0</v>
      </c>
      <c r="C19" s="200">
        <v>2300.506169238869</v>
      </c>
      <c r="D19" s="200">
        <v>134.1766305297661</v>
      </c>
      <c r="E19" s="200">
        <v>0</v>
      </c>
      <c r="F19" s="200">
        <v>109.6089077918911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2300.506169238869</v>
      </c>
      <c r="R19" s="200">
        <v>1</v>
      </c>
      <c r="S19" s="200">
        <v>0</v>
      </c>
      <c r="T19" s="200">
        <v>2300.506169238869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63.134375043265237</v>
      </c>
      <c r="D22" s="200">
        <v>11.253157814994561</v>
      </c>
      <c r="E22" s="200">
        <v>0</v>
      </c>
      <c r="F22" s="200">
        <v>0.33211012930753381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63.134375043265237</v>
      </c>
      <c r="R22" s="200">
        <v>1</v>
      </c>
      <c r="S22" s="200">
        <v>0</v>
      </c>
      <c r="T22" s="200">
        <v>63.134375043265237</v>
      </c>
    </row>
    <row r="23" spans="1:20" x14ac:dyDescent="0.35">
      <c r="A23" s="201" t="s">
        <v>950</v>
      </c>
      <c r="B23" s="200">
        <v>0</v>
      </c>
      <c r="C23" s="200">
        <v>34.979726229609327</v>
      </c>
      <c r="D23" s="200">
        <v>18.119059745417701</v>
      </c>
      <c r="E23" s="200">
        <v>0</v>
      </c>
      <c r="F23" s="200">
        <v>1.580701721222747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34.979726229609327</v>
      </c>
      <c r="R23" s="200">
        <v>1</v>
      </c>
      <c r="S23" s="200">
        <v>0</v>
      </c>
      <c r="T23" s="200">
        <v>34.979726229609327</v>
      </c>
    </row>
    <row r="24" spans="1:20" x14ac:dyDescent="0.35">
      <c r="A24" s="201" t="s">
        <v>949</v>
      </c>
      <c r="B24" s="200">
        <v>201.5401762390461</v>
      </c>
      <c r="C24" s="200">
        <v>0</v>
      </c>
      <c r="D24" s="200">
        <v>28.00011741937999</v>
      </c>
      <c r="E24" s="200">
        <v>13.12467289157158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201.5401762390461</v>
      </c>
      <c r="Q24" s="200">
        <v>0</v>
      </c>
      <c r="R24" s="200">
        <v>1</v>
      </c>
      <c r="S24" s="200">
        <v>448.72693284647528</v>
      </c>
      <c r="T24" s="200">
        <v>247.1867566074292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731.04816919031828</v>
      </c>
      <c r="C26" s="200">
        <v>0</v>
      </c>
      <c r="D26" s="200">
        <v>85.141284745621988</v>
      </c>
      <c r="E26" s="200">
        <v>64.562362773398192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731.04816919031828</v>
      </c>
      <c r="Q26" s="200">
        <v>0</v>
      </c>
      <c r="R26" s="200">
        <v>1</v>
      </c>
      <c r="S26" s="200">
        <v>999.30838036696252</v>
      </c>
      <c r="T26" s="200">
        <v>268.26021117664419</v>
      </c>
    </row>
    <row r="27" spans="1:20" x14ac:dyDescent="0.35">
      <c r="A27" s="201" t="s">
        <v>946</v>
      </c>
      <c r="B27" s="200">
        <v>1260.4611322989949</v>
      </c>
      <c r="C27" s="200">
        <v>0</v>
      </c>
      <c r="D27" s="200">
        <v>61.292226796642701</v>
      </c>
      <c r="E27" s="200">
        <v>427.22881158546608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1260.4611322989949</v>
      </c>
      <c r="Q27" s="200">
        <v>0</v>
      </c>
      <c r="R27" s="200">
        <v>1</v>
      </c>
      <c r="S27" s="200">
        <v>1293.6938573712389</v>
      </c>
      <c r="T27" s="200">
        <v>33.232725072244229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70.562616759923941</v>
      </c>
      <c r="C29" s="200">
        <v>0</v>
      </c>
      <c r="D29" s="200">
        <v>18.718445380871898</v>
      </c>
      <c r="E29" s="200">
        <v>8.485383092164021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70.562616759923941</v>
      </c>
      <c r="Q29" s="200">
        <v>0</v>
      </c>
      <c r="R29" s="200">
        <v>1</v>
      </c>
      <c r="S29" s="200">
        <v>70.562616759923941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13067.526008743671</v>
      </c>
      <c r="D30" s="200">
        <v>97.429067710987567</v>
      </c>
      <c r="E30" s="200">
        <v>0</v>
      </c>
      <c r="F30" s="200">
        <v>797.13913311960903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13067.526008743671</v>
      </c>
      <c r="R30" s="200">
        <v>1</v>
      </c>
      <c r="S30" s="200">
        <v>17741.904457942808</v>
      </c>
      <c r="T30" s="200">
        <v>30809.430466686481</v>
      </c>
    </row>
    <row r="31" spans="1:20" x14ac:dyDescent="0.35">
      <c r="A31" s="201" t="s">
        <v>942</v>
      </c>
      <c r="B31" s="200">
        <v>0</v>
      </c>
      <c r="C31" s="200">
        <v>10067.10075898345</v>
      </c>
      <c r="D31" s="200">
        <v>120.69804317030651</v>
      </c>
      <c r="E31" s="200">
        <v>0</v>
      </c>
      <c r="F31" s="200">
        <v>45.147117407999787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10067.10075898345</v>
      </c>
      <c r="R31" s="200">
        <v>1</v>
      </c>
      <c r="S31" s="200">
        <v>18376.29701284878</v>
      </c>
      <c r="T31" s="200">
        <v>28443.397771832231</v>
      </c>
    </row>
    <row r="32" spans="1:20" x14ac:dyDescent="0.35">
      <c r="A32" s="201" t="s">
        <v>941</v>
      </c>
      <c r="B32" s="200">
        <v>0</v>
      </c>
      <c r="C32" s="200">
        <v>49.399367331170538</v>
      </c>
      <c r="D32" s="200">
        <v>35.231797955060877</v>
      </c>
      <c r="E32" s="200">
        <v>0</v>
      </c>
      <c r="F32" s="200">
        <v>8.9534975401476391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49.399367331170538</v>
      </c>
      <c r="R32" s="200">
        <v>1</v>
      </c>
      <c r="S32" s="200">
        <v>258.8541718704783</v>
      </c>
      <c r="T32" s="200">
        <v>308.25353920164878</v>
      </c>
    </row>
    <row r="33" spans="1:20" x14ac:dyDescent="0.35">
      <c r="A33" s="201" t="s">
        <v>940</v>
      </c>
      <c r="B33" s="200">
        <v>0</v>
      </c>
      <c r="C33" s="200">
        <v>567.3915528849675</v>
      </c>
      <c r="D33" s="200">
        <v>47.092746240241112</v>
      </c>
      <c r="E33" s="200">
        <v>0</v>
      </c>
      <c r="F33" s="200">
        <v>17.001462455768628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567.3915528849675</v>
      </c>
      <c r="R33" s="200">
        <v>1</v>
      </c>
      <c r="S33" s="200">
        <v>80.221691563389143</v>
      </c>
      <c r="T33" s="200">
        <v>647.61324444835668</v>
      </c>
    </row>
    <row r="34" spans="1:20" x14ac:dyDescent="0.35">
      <c r="A34" s="201" t="s">
        <v>939</v>
      </c>
      <c r="B34" s="200">
        <v>0</v>
      </c>
      <c r="C34" s="200">
        <v>2545.5360542408239</v>
      </c>
      <c r="D34" s="200">
        <v>84.318235110886235</v>
      </c>
      <c r="E34" s="200">
        <v>0</v>
      </c>
      <c r="F34" s="200">
        <v>162.52030309976689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2545.5360542408239</v>
      </c>
      <c r="R34" s="200">
        <v>1</v>
      </c>
      <c r="S34" s="200">
        <v>1810.791738963133</v>
      </c>
      <c r="T34" s="200">
        <v>4356.3277932039573</v>
      </c>
    </row>
    <row r="35" spans="1:20" x14ac:dyDescent="0.35">
      <c r="A35" s="201" t="s">
        <v>938</v>
      </c>
      <c r="B35" s="200">
        <v>6098.0034350561336</v>
      </c>
      <c r="C35" s="200">
        <v>0</v>
      </c>
      <c r="D35" s="200">
        <v>158.50435472517799</v>
      </c>
      <c r="E35" s="200">
        <v>1259.444901317172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6098.0034350561336</v>
      </c>
      <c r="Q35" s="200">
        <v>0</v>
      </c>
      <c r="R35" s="200">
        <v>1</v>
      </c>
      <c r="S35" s="200">
        <v>10287.93838730592</v>
      </c>
      <c r="T35" s="200">
        <v>4189.9349522497878</v>
      </c>
    </row>
    <row r="36" spans="1:20" x14ac:dyDescent="0.35">
      <c r="A36" s="201" t="s">
        <v>937</v>
      </c>
      <c r="B36" s="200">
        <v>1069.230516273497</v>
      </c>
      <c r="C36" s="200">
        <v>0</v>
      </c>
      <c r="D36" s="200">
        <v>69.937874399667805</v>
      </c>
      <c r="E36" s="200">
        <v>206.53682270327201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1069.230516273497</v>
      </c>
      <c r="Q36" s="200">
        <v>0</v>
      </c>
      <c r="R36" s="200">
        <v>1</v>
      </c>
      <c r="S36" s="200">
        <v>1429.815176085076</v>
      </c>
      <c r="T36" s="200">
        <v>360.58465981157912</v>
      </c>
    </row>
    <row r="37" spans="1:20" x14ac:dyDescent="0.35">
      <c r="A37" s="201" t="s">
        <v>936</v>
      </c>
      <c r="B37" s="200">
        <v>0</v>
      </c>
      <c r="C37" s="200">
        <v>2636.1690332571252</v>
      </c>
      <c r="D37" s="200">
        <v>50.717331728746522</v>
      </c>
      <c r="E37" s="200">
        <v>0</v>
      </c>
      <c r="F37" s="200">
        <v>39.977495731754829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2636.1690332571252</v>
      </c>
      <c r="R37" s="200">
        <v>1</v>
      </c>
      <c r="S37" s="200">
        <v>534.51996446882299</v>
      </c>
      <c r="T37" s="200">
        <v>3170.688997725948</v>
      </c>
    </row>
    <row r="38" spans="1:20" x14ac:dyDescent="0.35">
      <c r="A38" s="201" t="s">
        <v>935</v>
      </c>
      <c r="B38" s="200">
        <v>0</v>
      </c>
      <c r="C38" s="200">
        <v>737.34311574234175</v>
      </c>
      <c r="D38" s="200">
        <v>28.991136065845652</v>
      </c>
      <c r="E38" s="200">
        <v>0</v>
      </c>
      <c r="F38" s="200">
        <v>331.13249636356238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737.34311574234175</v>
      </c>
      <c r="R38" s="200">
        <v>1</v>
      </c>
      <c r="S38" s="200">
        <v>0</v>
      </c>
      <c r="T38" s="200">
        <v>737.34311574234175</v>
      </c>
    </row>
    <row r="39" spans="1:20" x14ac:dyDescent="0.35">
      <c r="A39" s="201" t="s">
        <v>934</v>
      </c>
      <c r="B39" s="200">
        <v>1420.3003647627761</v>
      </c>
      <c r="C39" s="200">
        <v>0</v>
      </c>
      <c r="D39" s="200">
        <v>79.898090124483119</v>
      </c>
      <c r="E39" s="200">
        <v>656.7084446558506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1420.3003647627761</v>
      </c>
      <c r="Q39" s="200">
        <v>0</v>
      </c>
      <c r="R39" s="200">
        <v>1</v>
      </c>
      <c r="S39" s="200">
        <v>3113.634207102366</v>
      </c>
      <c r="T39" s="200">
        <v>1693.333842339589</v>
      </c>
    </row>
    <row r="40" spans="1:20" x14ac:dyDescent="0.35">
      <c r="A40" s="201" t="s">
        <v>933</v>
      </c>
      <c r="B40" s="200">
        <v>3420.7558922152152</v>
      </c>
      <c r="C40" s="200">
        <v>0</v>
      </c>
      <c r="D40" s="200">
        <v>984.57268643636212</v>
      </c>
      <c r="E40" s="200">
        <v>2127.293478253911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3420.7558922152152</v>
      </c>
      <c r="Q40" s="200">
        <v>0</v>
      </c>
      <c r="R40" s="200">
        <v>1</v>
      </c>
      <c r="S40" s="200">
        <v>3638.4433724200612</v>
      </c>
      <c r="T40" s="200">
        <v>217.68748020484551</v>
      </c>
    </row>
    <row r="41" spans="1:20" x14ac:dyDescent="0.35">
      <c r="A41" s="201" t="s">
        <v>932</v>
      </c>
      <c r="B41" s="200">
        <v>0.26427786054979152</v>
      </c>
      <c r="C41" s="200">
        <v>0</v>
      </c>
      <c r="D41" s="200">
        <v>7.2179563094362631E-2</v>
      </c>
      <c r="E41" s="200">
        <v>6.5953252567876555E-2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0.26427786054979152</v>
      </c>
      <c r="Q41" s="200">
        <v>0</v>
      </c>
      <c r="R41" s="200">
        <v>1</v>
      </c>
      <c r="S41" s="200">
        <v>1.853537672695553</v>
      </c>
      <c r="T41" s="200">
        <v>1.589259812145762</v>
      </c>
    </row>
    <row r="42" spans="1:20" x14ac:dyDescent="0.35">
      <c r="A42" s="201" t="s">
        <v>931</v>
      </c>
      <c r="B42" s="200">
        <v>0</v>
      </c>
      <c r="C42" s="200">
        <v>4870.7366431033579</v>
      </c>
      <c r="D42" s="200">
        <v>247.74122122505759</v>
      </c>
      <c r="E42" s="200">
        <v>0</v>
      </c>
      <c r="F42" s="200">
        <v>135.05705867658389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4870.7366431033579</v>
      </c>
      <c r="R42" s="200">
        <v>1</v>
      </c>
      <c r="S42" s="200">
        <v>837.14157934026196</v>
      </c>
      <c r="T42" s="200">
        <v>5707.87822244362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3694.5782455270328</v>
      </c>
      <c r="C44" s="200">
        <v>0</v>
      </c>
      <c r="D44" s="200">
        <v>761.14691288380516</v>
      </c>
      <c r="E44" s="200">
        <v>534.84239804078766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3694.5782455270328</v>
      </c>
      <c r="Q44" s="200">
        <v>0</v>
      </c>
      <c r="R44" s="200">
        <v>1</v>
      </c>
      <c r="S44" s="200">
        <v>3699.739701766835</v>
      </c>
      <c r="T44" s="200">
        <v>5.1614562398010939</v>
      </c>
    </row>
    <row r="45" spans="1:20" x14ac:dyDescent="0.35">
      <c r="A45" s="201" t="s">
        <v>928</v>
      </c>
      <c r="B45" s="200">
        <v>615.26176358896066</v>
      </c>
      <c r="C45" s="200">
        <v>0</v>
      </c>
      <c r="D45" s="200">
        <v>44.088630888730627</v>
      </c>
      <c r="E45" s="200">
        <v>159.3197511864152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615.26176358896066</v>
      </c>
      <c r="Q45" s="200">
        <v>0</v>
      </c>
      <c r="R45" s="200">
        <v>1</v>
      </c>
      <c r="S45" s="200">
        <v>615.26176358896066</v>
      </c>
      <c r="T45" s="200">
        <v>0</v>
      </c>
    </row>
    <row r="46" spans="1:20" x14ac:dyDescent="0.35">
      <c r="A46" s="201" t="s">
        <v>927</v>
      </c>
      <c r="B46" s="200">
        <v>489.50956272746629</v>
      </c>
      <c r="C46" s="200">
        <v>0</v>
      </c>
      <c r="D46" s="200">
        <v>48.607380283451818</v>
      </c>
      <c r="E46" s="200">
        <v>180.10837915991209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489.50956272746629</v>
      </c>
      <c r="Q46" s="200">
        <v>0</v>
      </c>
      <c r="R46" s="200">
        <v>1</v>
      </c>
      <c r="S46" s="200">
        <v>1043.938146742272</v>
      </c>
      <c r="T46" s="200">
        <v>554.42858401480521</v>
      </c>
    </row>
    <row r="47" spans="1:20" x14ac:dyDescent="0.35">
      <c r="A47" s="201" t="s">
        <v>926</v>
      </c>
      <c r="B47" s="200">
        <v>0</v>
      </c>
      <c r="C47" s="200">
        <v>1983.833721390904</v>
      </c>
      <c r="D47" s="200">
        <v>118.3801682200304</v>
      </c>
      <c r="E47" s="200">
        <v>0</v>
      </c>
      <c r="F47" s="200">
        <v>282.93524897127179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1983.833721390904</v>
      </c>
      <c r="R47" s="200">
        <v>1</v>
      </c>
      <c r="S47" s="200">
        <v>303.05356956652321</v>
      </c>
      <c r="T47" s="200">
        <v>2286.887290957427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6.8394407785512428</v>
      </c>
      <c r="C49" s="200">
        <v>0</v>
      </c>
      <c r="D49" s="200">
        <v>5.7892858736619486</v>
      </c>
      <c r="E49" s="200">
        <v>1.5518250397950779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6.8394407785512428</v>
      </c>
      <c r="Q49" s="200">
        <v>0</v>
      </c>
      <c r="R49" s="200">
        <v>1</v>
      </c>
      <c r="S49" s="200">
        <v>53.590316512604502</v>
      </c>
      <c r="T49" s="200">
        <v>46.75087573405326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110.1585749525893</v>
      </c>
      <c r="D51" s="200">
        <v>5.3339639364087628</v>
      </c>
      <c r="E51" s="200">
        <v>0</v>
      </c>
      <c r="F51" s="200">
        <v>59.527858731490767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110.1585749525893</v>
      </c>
      <c r="R51" s="200">
        <v>1</v>
      </c>
      <c r="S51" s="200">
        <v>4.4669092449730217</v>
      </c>
      <c r="T51" s="200">
        <v>114.6254841975624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27.491914956405711</v>
      </c>
      <c r="C53" s="200">
        <v>0</v>
      </c>
      <c r="D53" s="200">
        <v>66.762432213056371</v>
      </c>
      <c r="E53" s="200">
        <v>3.0338050825510838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27.491914956405711</v>
      </c>
      <c r="Q53" s="200">
        <v>0</v>
      </c>
      <c r="R53" s="200">
        <v>1</v>
      </c>
      <c r="S53" s="200">
        <v>1272.659489092792</v>
      </c>
      <c r="T53" s="200">
        <v>1245.1675741363861</v>
      </c>
    </row>
    <row r="54" spans="1:20" x14ac:dyDescent="0.35">
      <c r="A54" s="201" t="s">
        <v>919</v>
      </c>
      <c r="B54" s="200">
        <v>0</v>
      </c>
      <c r="C54" s="200">
        <v>2428.072638321265</v>
      </c>
      <c r="D54" s="200">
        <v>235.97741492175339</v>
      </c>
      <c r="E54" s="200">
        <v>0</v>
      </c>
      <c r="F54" s="200">
        <v>225.15298974630221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2428.072638321265</v>
      </c>
      <c r="R54" s="200">
        <v>1</v>
      </c>
      <c r="S54" s="200">
        <v>153.79542488003901</v>
      </c>
      <c r="T54" s="200">
        <v>2581.8680632013038</v>
      </c>
    </row>
    <row r="55" spans="1:20" x14ac:dyDescent="0.35">
      <c r="A55" s="201" t="s">
        <v>918</v>
      </c>
      <c r="B55" s="200">
        <v>489.41169326992332</v>
      </c>
      <c r="C55" s="200">
        <v>0</v>
      </c>
      <c r="D55" s="200">
        <v>55.440654469190939</v>
      </c>
      <c r="E55" s="200">
        <v>255.07758240200829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489.41169326992332</v>
      </c>
      <c r="Q55" s="200">
        <v>0</v>
      </c>
      <c r="R55" s="200">
        <v>1</v>
      </c>
      <c r="S55" s="200">
        <v>880.89232744126491</v>
      </c>
      <c r="T55" s="200">
        <v>391.48063417134159</v>
      </c>
    </row>
    <row r="56" spans="1:20" x14ac:dyDescent="0.35">
      <c r="A56" s="201" t="s">
        <v>917</v>
      </c>
      <c r="B56" s="200">
        <v>0</v>
      </c>
      <c r="C56" s="200">
        <v>477.64710044008979</v>
      </c>
      <c r="D56" s="200">
        <v>50.936621768929058</v>
      </c>
      <c r="E56" s="200">
        <v>0</v>
      </c>
      <c r="F56" s="200">
        <v>71.928046687313341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477.64710044008979</v>
      </c>
      <c r="R56" s="200">
        <v>1</v>
      </c>
      <c r="S56" s="200">
        <v>0</v>
      </c>
      <c r="T56" s="200">
        <v>477.64710044008979</v>
      </c>
    </row>
    <row r="57" spans="1:20" x14ac:dyDescent="0.35">
      <c r="A57" s="201" t="s">
        <v>916</v>
      </c>
      <c r="B57" s="200">
        <v>39.015384452404653</v>
      </c>
      <c r="C57" s="200">
        <v>0</v>
      </c>
      <c r="D57" s="200">
        <v>7.6832358610128608</v>
      </c>
      <c r="E57" s="200">
        <v>32.044919372699717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39.015384452404653</v>
      </c>
      <c r="Q57" s="200">
        <v>0</v>
      </c>
      <c r="R57" s="200">
        <v>1</v>
      </c>
      <c r="S57" s="200">
        <v>102.65681545806591</v>
      </c>
      <c r="T57" s="200">
        <v>63.641431005661211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263.82071845077019</v>
      </c>
      <c r="C59" s="200">
        <v>0</v>
      </c>
      <c r="D59" s="200">
        <v>39.074056687441121</v>
      </c>
      <c r="E59" s="200">
        <v>161.48092469549101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263.82071845077019</v>
      </c>
      <c r="Q59" s="200">
        <v>0</v>
      </c>
      <c r="R59" s="200">
        <v>1</v>
      </c>
      <c r="S59" s="200">
        <v>263.82071845077019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4.0051550459977747</v>
      </c>
      <c r="D60" s="200">
        <v>0.64868701990006683</v>
      </c>
      <c r="E60" s="200">
        <v>0</v>
      </c>
      <c r="F60" s="200">
        <v>0.6051838871159414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4.0051550459977747</v>
      </c>
      <c r="R60" s="200">
        <v>1</v>
      </c>
      <c r="S60" s="200">
        <v>0</v>
      </c>
      <c r="T60" s="200">
        <v>4.0051550459977747</v>
      </c>
    </row>
    <row r="61" spans="1:20" x14ac:dyDescent="0.35">
      <c r="A61" s="201" t="s">
        <v>912</v>
      </c>
      <c r="B61" s="200">
        <v>0</v>
      </c>
      <c r="C61" s="200">
        <v>132.30789425697699</v>
      </c>
      <c r="D61" s="200">
        <v>18.490771587905378</v>
      </c>
      <c r="E61" s="200">
        <v>0</v>
      </c>
      <c r="F61" s="200">
        <v>23.175423807177751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132.30789425697699</v>
      </c>
      <c r="R61" s="200">
        <v>1</v>
      </c>
      <c r="S61" s="200">
        <v>51.222140174720053</v>
      </c>
      <c r="T61" s="200">
        <v>183.53003443169709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7.9876376932121804</v>
      </c>
      <c r="C67" s="200">
        <v>0</v>
      </c>
      <c r="D67" s="200">
        <v>1.5859163612640339</v>
      </c>
      <c r="E67" s="200">
        <v>45.195227811050643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7.9876376932121804</v>
      </c>
      <c r="Q67" s="200">
        <v>0</v>
      </c>
      <c r="R67" s="200">
        <v>1</v>
      </c>
      <c r="S67" s="200">
        <v>7.9876376932121804</v>
      </c>
      <c r="T67" s="200">
        <v>0</v>
      </c>
    </row>
    <row r="68" spans="1:20" x14ac:dyDescent="0.35">
      <c r="A68" s="201" t="s">
        <v>905</v>
      </c>
      <c r="B68" s="200">
        <v>119.1136405887847</v>
      </c>
      <c r="C68" s="200">
        <v>0</v>
      </c>
      <c r="D68" s="200">
        <v>38.81913150679965</v>
      </c>
      <c r="E68" s="200">
        <v>126.7848973051272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119.1136405887847</v>
      </c>
      <c r="Q68" s="200">
        <v>0</v>
      </c>
      <c r="R68" s="200">
        <v>1</v>
      </c>
      <c r="S68" s="200">
        <v>119.1136405887847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81.834802223757634</v>
      </c>
      <c r="D69" s="200">
        <v>25.673042162892362</v>
      </c>
      <c r="E69" s="200">
        <v>0</v>
      </c>
      <c r="F69" s="200">
        <v>81.97508764991386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81.834802223757634</v>
      </c>
      <c r="R69" s="200">
        <v>1</v>
      </c>
      <c r="S69" s="200">
        <v>0</v>
      </c>
      <c r="T69" s="200">
        <v>81.834802223757634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237.02453154412339</v>
      </c>
      <c r="C71" s="200">
        <v>0</v>
      </c>
      <c r="D71" s="200">
        <v>505.3140322239164</v>
      </c>
      <c r="E71" s="200">
        <v>345.86056053621911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237.02453154412339</v>
      </c>
      <c r="Q71" s="200">
        <v>0</v>
      </c>
      <c r="R71" s="200">
        <v>1</v>
      </c>
      <c r="S71" s="200">
        <v>1298.1238306970199</v>
      </c>
      <c r="T71" s="200">
        <v>1061.0992991528969</v>
      </c>
    </row>
    <row r="72" spans="1:20" x14ac:dyDescent="0.35">
      <c r="A72" s="201" t="s">
        <v>901</v>
      </c>
      <c r="B72" s="200">
        <v>0</v>
      </c>
      <c r="C72" s="200">
        <v>11.834615459961441</v>
      </c>
      <c r="D72" s="200">
        <v>1.164327516248884</v>
      </c>
      <c r="E72" s="200">
        <v>0</v>
      </c>
      <c r="F72" s="200">
        <v>14.295212105763619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11.834615459961441</v>
      </c>
      <c r="R72" s="200">
        <v>1</v>
      </c>
      <c r="S72" s="200">
        <v>0</v>
      </c>
      <c r="T72" s="200">
        <v>11.834615459961441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8.6327960399221464</v>
      </c>
      <c r="C74" s="200">
        <v>0</v>
      </c>
      <c r="D74" s="200">
        <v>13.77882580205544</v>
      </c>
      <c r="E74" s="200">
        <v>6.2518379166705786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8.6327960399221464</v>
      </c>
      <c r="Q74" s="200">
        <v>0</v>
      </c>
      <c r="R74" s="200">
        <v>1</v>
      </c>
      <c r="S74" s="200">
        <v>8.6327960399221464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4637.1123239373001</v>
      </c>
      <c r="D76" s="200">
        <v>61.458379713483517</v>
      </c>
      <c r="E76" s="200">
        <v>0</v>
      </c>
      <c r="F76" s="200">
        <v>141457.81074902939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4637.1123239373001</v>
      </c>
      <c r="R76" s="200">
        <v>1</v>
      </c>
      <c r="S76" s="200">
        <v>72.840645806921827</v>
      </c>
      <c r="T76" s="200">
        <v>4709.9529697442222</v>
      </c>
    </row>
    <row r="77" spans="1:20" x14ac:dyDescent="0.35">
      <c r="A77" s="201" t="s">
        <v>896</v>
      </c>
      <c r="B77" s="200">
        <v>0</v>
      </c>
      <c r="C77" s="200">
        <v>59.708978543694627</v>
      </c>
      <c r="D77" s="200">
        <v>11.413955466470661</v>
      </c>
      <c r="E77" s="200">
        <v>0</v>
      </c>
      <c r="F77" s="200">
        <v>2148.450419584763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59.708978543694627</v>
      </c>
      <c r="R77" s="200">
        <v>1</v>
      </c>
      <c r="S77" s="200">
        <v>195.7691523773222</v>
      </c>
      <c r="T77" s="200">
        <v>255.4781309210168</v>
      </c>
    </row>
    <row r="78" spans="1:20" x14ac:dyDescent="0.35">
      <c r="A78" s="201" t="s">
        <v>895</v>
      </c>
      <c r="B78" s="200">
        <v>1984.6920133315809</v>
      </c>
      <c r="C78" s="200">
        <v>0</v>
      </c>
      <c r="D78" s="200">
        <v>198.01480606411209</v>
      </c>
      <c r="E78" s="200">
        <v>7338.8279206116767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1984.6920133315809</v>
      </c>
      <c r="Q78" s="200">
        <v>0</v>
      </c>
      <c r="R78" s="200">
        <v>1</v>
      </c>
      <c r="S78" s="200">
        <v>4337.2449624630999</v>
      </c>
      <c r="T78" s="200">
        <v>2352.5529491315192</v>
      </c>
    </row>
    <row r="79" spans="1:20" x14ac:dyDescent="0.35">
      <c r="A79" s="201" t="s">
        <v>894</v>
      </c>
      <c r="B79" s="200">
        <v>0</v>
      </c>
      <c r="C79" s="200">
        <v>20328.451798693059</v>
      </c>
      <c r="D79" s="200">
        <v>129.42258735874691</v>
      </c>
      <c r="E79" s="200">
        <v>0</v>
      </c>
      <c r="F79" s="200">
        <v>308355.75495665881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20328.451798693059</v>
      </c>
      <c r="R79" s="200">
        <v>1</v>
      </c>
      <c r="S79" s="200">
        <v>13542.569115873281</v>
      </c>
      <c r="T79" s="200">
        <v>33871.020914566339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AD07D-D014-41AB-92FB-F8849CD867B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13262.248695161819</v>
      </c>
      <c r="C16" s="200">
        <v>0</v>
      </c>
      <c r="D16" s="200">
        <v>0</v>
      </c>
      <c r="E16" s="200">
        <v>0</v>
      </c>
      <c r="F16" s="200">
        <v>0</v>
      </c>
      <c r="G16" s="200">
        <v>5966.6144355014476</v>
      </c>
      <c r="H16" s="200">
        <v>1</v>
      </c>
      <c r="I16" s="200">
        <v>1</v>
      </c>
      <c r="J16" s="200">
        <v>1</v>
      </c>
      <c r="K16" s="200">
        <v>1</v>
      </c>
      <c r="L16" s="200">
        <v>1377.4033846130501</v>
      </c>
      <c r="M16" s="200">
        <v>67702.486076083835</v>
      </c>
      <c r="N16" s="200">
        <v>88308.752591360142</v>
      </c>
      <c r="O16" s="200">
        <v>20606.266515276311</v>
      </c>
      <c r="P16" s="200">
        <v>23240.896330830179</v>
      </c>
      <c r="Q16" s="200">
        <v>9978.6476356683634</v>
      </c>
      <c r="R16" s="200">
        <v>1</v>
      </c>
      <c r="S16" s="200">
        <v>46001.761666108207</v>
      </c>
      <c r="T16" s="200">
        <v>32739.512970946409</v>
      </c>
      <c r="U16" s="199">
        <v>7644.7748281473532</v>
      </c>
      <c r="V16" s="199">
        <v>17604.911049230861</v>
      </c>
      <c r="W16" s="199">
        <v>23571.525484732309</v>
      </c>
      <c r="X16" s="199">
        <v>9713.2872277592141</v>
      </c>
      <c r="Y16" s="199">
        <v>11090.69061237226</v>
      </c>
    </row>
    <row r="17" spans="1:20" x14ac:dyDescent="0.35">
      <c r="A17" s="201" t="s">
        <v>956</v>
      </c>
      <c r="B17" s="200">
        <v>0</v>
      </c>
      <c r="C17" s="200">
        <v>120.2614725536807</v>
      </c>
      <c r="D17" s="200">
        <v>10.26534592560934</v>
      </c>
      <c r="E17" s="200">
        <v>0</v>
      </c>
      <c r="F17" s="200">
        <v>2.595513555449465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120.2614725536807</v>
      </c>
      <c r="R17" s="200">
        <v>1</v>
      </c>
      <c r="S17" s="200">
        <v>0</v>
      </c>
      <c r="T17" s="200">
        <v>120.2614725536807</v>
      </c>
    </row>
    <row r="18" spans="1:20" x14ac:dyDescent="0.35">
      <c r="A18" s="201" t="s">
        <v>955</v>
      </c>
      <c r="B18" s="200">
        <v>0</v>
      </c>
      <c r="C18" s="200">
        <v>56.291896098811421</v>
      </c>
      <c r="D18" s="200">
        <v>7.6020755830815547</v>
      </c>
      <c r="E18" s="200">
        <v>0</v>
      </c>
      <c r="F18" s="200">
        <v>6.8217568870769334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56.291896098811421</v>
      </c>
      <c r="R18" s="200">
        <v>1</v>
      </c>
      <c r="S18" s="200">
        <v>0</v>
      </c>
      <c r="T18" s="200">
        <v>56.291896098811421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49.203008683718252</v>
      </c>
      <c r="D20" s="200">
        <v>34.058113283008481</v>
      </c>
      <c r="E20" s="200">
        <v>0</v>
      </c>
      <c r="F20" s="200">
        <v>79.518418768185811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49.203008683718252</v>
      </c>
      <c r="R20" s="200">
        <v>1</v>
      </c>
      <c r="S20" s="200">
        <v>0</v>
      </c>
      <c r="T20" s="200">
        <v>49.203008683718252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6.2047486975458579</v>
      </c>
      <c r="C22" s="200">
        <v>0</v>
      </c>
      <c r="D22" s="200">
        <v>3.365903687755587</v>
      </c>
      <c r="E22" s="200">
        <v>9.3678207789350626E-2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6.2047486975458579</v>
      </c>
      <c r="Q22" s="200">
        <v>0</v>
      </c>
      <c r="R22" s="200">
        <v>1</v>
      </c>
      <c r="S22" s="200">
        <v>6.2047486975458579</v>
      </c>
      <c r="T22" s="200">
        <v>0</v>
      </c>
    </row>
    <row r="23" spans="1:20" x14ac:dyDescent="0.35">
      <c r="A23" s="201" t="s">
        <v>950</v>
      </c>
      <c r="B23" s="200">
        <v>14.070962847548831</v>
      </c>
      <c r="C23" s="200">
        <v>0</v>
      </c>
      <c r="D23" s="200">
        <v>21.238248811568312</v>
      </c>
      <c r="E23" s="200">
        <v>0.78766815635334642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14.070962847548831</v>
      </c>
      <c r="Q23" s="200">
        <v>0</v>
      </c>
      <c r="R23" s="200">
        <v>1</v>
      </c>
      <c r="S23" s="200">
        <v>14.070962847548831</v>
      </c>
      <c r="T23" s="200">
        <v>0</v>
      </c>
    </row>
    <row r="24" spans="1:20" x14ac:dyDescent="0.35">
      <c r="A24" s="201" t="s">
        <v>949</v>
      </c>
      <c r="B24" s="200">
        <v>391.95808343894282</v>
      </c>
      <c r="C24" s="200">
        <v>0</v>
      </c>
      <c r="D24" s="200">
        <v>41.142294513808217</v>
      </c>
      <c r="E24" s="200">
        <v>42.282851956392733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391.95808343894282</v>
      </c>
      <c r="Q24" s="200">
        <v>0</v>
      </c>
      <c r="R24" s="200">
        <v>1</v>
      </c>
      <c r="S24" s="200">
        <v>391.95808343894282</v>
      </c>
      <c r="T24" s="200">
        <v>0</v>
      </c>
    </row>
    <row r="25" spans="1:20" x14ac:dyDescent="0.35">
      <c r="A25" s="201" t="s">
        <v>948</v>
      </c>
      <c r="B25" s="200">
        <v>66.708325420518946</v>
      </c>
      <c r="C25" s="200">
        <v>0</v>
      </c>
      <c r="D25" s="200">
        <v>25.279658906652639</v>
      </c>
      <c r="E25" s="200">
        <v>17.47121276304523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66.708325420518946</v>
      </c>
      <c r="Q25" s="200">
        <v>0</v>
      </c>
      <c r="R25" s="200">
        <v>1</v>
      </c>
      <c r="S25" s="200">
        <v>66.708325420518946</v>
      </c>
      <c r="T25" s="200">
        <v>0</v>
      </c>
    </row>
    <row r="26" spans="1:20" x14ac:dyDescent="0.35">
      <c r="A26" s="201" t="s">
        <v>947</v>
      </c>
      <c r="B26" s="200">
        <v>1889.0903685440501</v>
      </c>
      <c r="C26" s="200">
        <v>0</v>
      </c>
      <c r="D26" s="200">
        <v>448.27798923231438</v>
      </c>
      <c r="E26" s="200">
        <v>276.36557737757721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1889.0903685440501</v>
      </c>
      <c r="Q26" s="200">
        <v>0</v>
      </c>
      <c r="R26" s="200">
        <v>1</v>
      </c>
      <c r="S26" s="200">
        <v>1972.5948998693771</v>
      </c>
      <c r="T26" s="200">
        <v>83.50453132532688</v>
      </c>
    </row>
    <row r="27" spans="1:20" x14ac:dyDescent="0.35">
      <c r="A27" s="201" t="s">
        <v>946</v>
      </c>
      <c r="B27" s="200">
        <v>53.202962099823317</v>
      </c>
      <c r="C27" s="200">
        <v>0</v>
      </c>
      <c r="D27" s="200">
        <v>27.089404114372449</v>
      </c>
      <c r="E27" s="200">
        <v>29.87202611296345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53.202962099823317</v>
      </c>
      <c r="Q27" s="200">
        <v>0</v>
      </c>
      <c r="R27" s="200">
        <v>1</v>
      </c>
      <c r="S27" s="200">
        <v>127.6667942933046</v>
      </c>
      <c r="T27" s="200">
        <v>74.463832193481309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90.673592221630159</v>
      </c>
      <c r="D29" s="200">
        <v>65.87954292035397</v>
      </c>
      <c r="E29" s="200">
        <v>0</v>
      </c>
      <c r="F29" s="200">
        <v>43.457109665671197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90.673592221630159</v>
      </c>
      <c r="R29" s="200">
        <v>1</v>
      </c>
      <c r="S29" s="200">
        <v>0</v>
      </c>
      <c r="T29" s="200">
        <v>90.673592221630159</v>
      </c>
    </row>
    <row r="30" spans="1:20" x14ac:dyDescent="0.35">
      <c r="A30" s="201" t="s">
        <v>943</v>
      </c>
      <c r="B30" s="200">
        <v>1779.616681791565</v>
      </c>
      <c r="C30" s="200">
        <v>0</v>
      </c>
      <c r="D30" s="200">
        <v>117.895302905297</v>
      </c>
      <c r="E30" s="200">
        <v>284.77591376885817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1779.616681791565</v>
      </c>
      <c r="Q30" s="200">
        <v>0</v>
      </c>
      <c r="R30" s="200">
        <v>1</v>
      </c>
      <c r="S30" s="200">
        <v>10777.36452209257</v>
      </c>
      <c r="T30" s="200">
        <v>8997.7478403010027</v>
      </c>
    </row>
    <row r="31" spans="1:20" x14ac:dyDescent="0.35">
      <c r="A31" s="201" t="s">
        <v>942</v>
      </c>
      <c r="B31" s="200">
        <v>9250.1543388486498</v>
      </c>
      <c r="C31" s="200">
        <v>0</v>
      </c>
      <c r="D31" s="200">
        <v>134.91875508734071</v>
      </c>
      <c r="E31" s="200">
        <v>108.0186584054165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9250.1543388486498</v>
      </c>
      <c r="Q31" s="200">
        <v>0</v>
      </c>
      <c r="R31" s="200">
        <v>1</v>
      </c>
      <c r="S31" s="200">
        <v>13656.88802103108</v>
      </c>
      <c r="T31" s="200">
        <v>4406.7336821824329</v>
      </c>
    </row>
    <row r="32" spans="1:20" x14ac:dyDescent="0.35">
      <c r="A32" s="201" t="s">
        <v>941</v>
      </c>
      <c r="B32" s="200">
        <v>0</v>
      </c>
      <c r="C32" s="200">
        <v>980.1659959012228</v>
      </c>
      <c r="D32" s="200">
        <v>286.58349207846811</v>
      </c>
      <c r="E32" s="200">
        <v>0</v>
      </c>
      <c r="F32" s="200">
        <v>952.28120683724762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980.1659959012228</v>
      </c>
      <c r="R32" s="200">
        <v>1</v>
      </c>
      <c r="S32" s="200">
        <v>311.03584248001943</v>
      </c>
      <c r="T32" s="200">
        <v>1291.2018383812419</v>
      </c>
    </row>
    <row r="33" spans="1:20" x14ac:dyDescent="0.35">
      <c r="A33" s="201" t="s">
        <v>940</v>
      </c>
      <c r="B33" s="200">
        <v>0</v>
      </c>
      <c r="C33" s="200">
        <v>406.0576329246025</v>
      </c>
      <c r="D33" s="200">
        <v>116.8096852554648</v>
      </c>
      <c r="E33" s="200">
        <v>0</v>
      </c>
      <c r="F33" s="200">
        <v>65.220683156847727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406.0576329246025</v>
      </c>
      <c r="R33" s="200">
        <v>1</v>
      </c>
      <c r="S33" s="200">
        <v>103.3482480677803</v>
      </c>
      <c r="T33" s="200">
        <v>509.40588099238278</v>
      </c>
    </row>
    <row r="34" spans="1:20" x14ac:dyDescent="0.35">
      <c r="A34" s="201" t="s">
        <v>939</v>
      </c>
      <c r="B34" s="200">
        <v>0</v>
      </c>
      <c r="C34" s="200">
        <v>597.43215818392719</v>
      </c>
      <c r="D34" s="200">
        <v>50.109749707090309</v>
      </c>
      <c r="E34" s="200">
        <v>0</v>
      </c>
      <c r="F34" s="200">
        <v>204.46134664138651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597.43215818392719</v>
      </c>
      <c r="R34" s="200">
        <v>1</v>
      </c>
      <c r="S34" s="200">
        <v>318.90497072905072</v>
      </c>
      <c r="T34" s="200">
        <v>916.33712891297785</v>
      </c>
    </row>
    <row r="35" spans="1:20" x14ac:dyDescent="0.35">
      <c r="A35" s="201" t="s">
        <v>938</v>
      </c>
      <c r="B35" s="200">
        <v>1150.8846459808681</v>
      </c>
      <c r="C35" s="200">
        <v>0</v>
      </c>
      <c r="D35" s="200">
        <v>36.531712591488862</v>
      </c>
      <c r="E35" s="200">
        <v>393.7504806712966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1150.8846459808681</v>
      </c>
      <c r="Q35" s="200">
        <v>0</v>
      </c>
      <c r="R35" s="200">
        <v>1</v>
      </c>
      <c r="S35" s="200">
        <v>1225.9889575417669</v>
      </c>
      <c r="T35" s="200">
        <v>75.104311560899205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2390.737685541184</v>
      </c>
      <c r="D37" s="200">
        <v>247.37044742583581</v>
      </c>
      <c r="E37" s="200">
        <v>0</v>
      </c>
      <c r="F37" s="200">
        <v>194.34282390604781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2390.737685541184</v>
      </c>
      <c r="R37" s="200">
        <v>1</v>
      </c>
      <c r="S37" s="200">
        <v>1470.4832764051921</v>
      </c>
      <c r="T37" s="200">
        <v>3861.220961946377</v>
      </c>
    </row>
    <row r="38" spans="1:20" x14ac:dyDescent="0.35">
      <c r="A38" s="201" t="s">
        <v>935</v>
      </c>
      <c r="B38" s="200">
        <v>0</v>
      </c>
      <c r="C38" s="200">
        <v>922.95102609417324</v>
      </c>
      <c r="D38" s="200">
        <v>176.7980271394116</v>
      </c>
      <c r="E38" s="200">
        <v>0</v>
      </c>
      <c r="F38" s="200">
        <v>2221.8006039070028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922.95102609417324</v>
      </c>
      <c r="R38" s="200">
        <v>1</v>
      </c>
      <c r="S38" s="200">
        <v>271.99125107492011</v>
      </c>
      <c r="T38" s="200">
        <v>1194.9422771690929</v>
      </c>
    </row>
    <row r="39" spans="1:20" x14ac:dyDescent="0.35">
      <c r="A39" s="201" t="s">
        <v>934</v>
      </c>
      <c r="B39" s="200">
        <v>811.91757937675186</v>
      </c>
      <c r="C39" s="200">
        <v>0</v>
      </c>
      <c r="D39" s="200">
        <v>39.579765610011002</v>
      </c>
      <c r="E39" s="200">
        <v>621.87362807210991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811.91757937675186</v>
      </c>
      <c r="Q39" s="200">
        <v>0</v>
      </c>
      <c r="R39" s="200">
        <v>1</v>
      </c>
      <c r="S39" s="200">
        <v>830.54219755187103</v>
      </c>
      <c r="T39" s="200">
        <v>18.624618175119199</v>
      </c>
    </row>
    <row r="40" spans="1:20" x14ac:dyDescent="0.35">
      <c r="A40" s="201" t="s">
        <v>933</v>
      </c>
      <c r="B40" s="200">
        <v>0</v>
      </c>
      <c r="C40" s="200">
        <v>76.794265852141706</v>
      </c>
      <c r="D40" s="200">
        <v>50.715840308008751</v>
      </c>
      <c r="E40" s="200">
        <v>0</v>
      </c>
      <c r="F40" s="200">
        <v>127.5595545134792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76.794265852141706</v>
      </c>
      <c r="R40" s="200">
        <v>1</v>
      </c>
      <c r="S40" s="200">
        <v>0</v>
      </c>
      <c r="T40" s="200">
        <v>76.794265852141706</v>
      </c>
    </row>
    <row r="41" spans="1:20" x14ac:dyDescent="0.35">
      <c r="A41" s="201" t="s">
        <v>932</v>
      </c>
      <c r="B41" s="200">
        <v>0</v>
      </c>
      <c r="C41" s="200">
        <v>510.85372150971421</v>
      </c>
      <c r="D41" s="200">
        <v>169.79059765855101</v>
      </c>
      <c r="E41" s="200">
        <v>0</v>
      </c>
      <c r="F41" s="200">
        <v>243.46775178837851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510.85372150971421</v>
      </c>
      <c r="R41" s="200">
        <v>1</v>
      </c>
      <c r="S41" s="200">
        <v>1100.979432678208</v>
      </c>
      <c r="T41" s="200">
        <v>1611.833154187922</v>
      </c>
    </row>
    <row r="42" spans="1:20" x14ac:dyDescent="0.35">
      <c r="A42" s="201" t="s">
        <v>931</v>
      </c>
      <c r="B42" s="200">
        <v>116.2462036719112</v>
      </c>
      <c r="C42" s="200">
        <v>0</v>
      </c>
      <c r="D42" s="200">
        <v>358.87182395374839</v>
      </c>
      <c r="E42" s="200">
        <v>6.3785168889157404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116.2462036719112</v>
      </c>
      <c r="Q42" s="200">
        <v>0</v>
      </c>
      <c r="R42" s="200">
        <v>1</v>
      </c>
      <c r="S42" s="200">
        <v>1706.573557902258</v>
      </c>
      <c r="T42" s="200">
        <v>1590.3273542303459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6.1348746087673396</v>
      </c>
      <c r="C44" s="200">
        <v>0</v>
      </c>
      <c r="D44" s="200">
        <v>3.1066544345547031</v>
      </c>
      <c r="E44" s="200">
        <v>1.471175358824409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6.1348746087673396</v>
      </c>
      <c r="Q44" s="200">
        <v>0</v>
      </c>
      <c r="R44" s="200">
        <v>1</v>
      </c>
      <c r="S44" s="200">
        <v>6.1348746087673396</v>
      </c>
      <c r="T44" s="200">
        <v>0</v>
      </c>
    </row>
    <row r="45" spans="1:20" x14ac:dyDescent="0.35">
      <c r="A45" s="201" t="s">
        <v>928</v>
      </c>
      <c r="B45" s="200">
        <v>833.42030768825327</v>
      </c>
      <c r="C45" s="200">
        <v>0</v>
      </c>
      <c r="D45" s="200">
        <v>218.80113208487509</v>
      </c>
      <c r="E45" s="200">
        <v>357.49631122728999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833.42030768825327</v>
      </c>
      <c r="Q45" s="200">
        <v>0</v>
      </c>
      <c r="R45" s="200">
        <v>1</v>
      </c>
      <c r="S45" s="200">
        <v>953.25498371723336</v>
      </c>
      <c r="T45" s="200">
        <v>119.8346760289801</v>
      </c>
    </row>
    <row r="46" spans="1:20" x14ac:dyDescent="0.35">
      <c r="A46" s="201" t="s">
        <v>927</v>
      </c>
      <c r="B46" s="200">
        <v>0</v>
      </c>
      <c r="C46" s="200">
        <v>131.56054553466731</v>
      </c>
      <c r="D46" s="200">
        <v>11.071734616710801</v>
      </c>
      <c r="E46" s="200">
        <v>0</v>
      </c>
      <c r="F46" s="200">
        <v>94.669846172261728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131.56054553466731</v>
      </c>
      <c r="R46" s="200">
        <v>1</v>
      </c>
      <c r="S46" s="200">
        <v>0</v>
      </c>
      <c r="T46" s="200">
        <v>131.56054553466731</v>
      </c>
    </row>
    <row r="47" spans="1:20" x14ac:dyDescent="0.35">
      <c r="A47" s="201" t="s">
        <v>926</v>
      </c>
      <c r="B47" s="200">
        <v>71.889756595468583</v>
      </c>
      <c r="C47" s="200">
        <v>0</v>
      </c>
      <c r="D47" s="200">
        <v>19.208409832585009</v>
      </c>
      <c r="E47" s="200">
        <v>49.142082780166362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71.889756595468583</v>
      </c>
      <c r="Q47" s="200">
        <v>0</v>
      </c>
      <c r="R47" s="200">
        <v>1</v>
      </c>
      <c r="S47" s="200">
        <v>110.2868074543937</v>
      </c>
      <c r="T47" s="200">
        <v>38.397050858925112</v>
      </c>
    </row>
    <row r="48" spans="1:20" x14ac:dyDescent="0.35">
      <c r="A48" s="201" t="s">
        <v>925</v>
      </c>
      <c r="B48" s="200">
        <v>0</v>
      </c>
      <c r="C48" s="200">
        <v>6.8394407785512428</v>
      </c>
      <c r="D48" s="200">
        <v>5.7892858736619504</v>
      </c>
      <c r="E48" s="200">
        <v>0</v>
      </c>
      <c r="F48" s="200">
        <v>2.3765142935835422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6.8394407785512428</v>
      </c>
      <c r="R48" s="200">
        <v>1</v>
      </c>
      <c r="S48" s="200">
        <v>46.75087573405326</v>
      </c>
      <c r="T48" s="200">
        <v>53.590316512604502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754.766830130529</v>
      </c>
      <c r="D50" s="200">
        <v>699.62293941293456</v>
      </c>
      <c r="E50" s="200">
        <v>0</v>
      </c>
      <c r="F50" s="200">
        <v>624.21414872455637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754.766830130529</v>
      </c>
      <c r="R50" s="200">
        <v>1</v>
      </c>
      <c r="S50" s="200">
        <v>0</v>
      </c>
      <c r="T50" s="200">
        <v>754.766830130529</v>
      </c>
    </row>
    <row r="51" spans="1:20" x14ac:dyDescent="0.35">
      <c r="A51" s="201" t="s">
        <v>922</v>
      </c>
      <c r="B51" s="200">
        <v>0</v>
      </c>
      <c r="C51" s="200">
        <v>151.13162507805799</v>
      </c>
      <c r="D51" s="200">
        <v>100.13070495067269</v>
      </c>
      <c r="E51" s="200">
        <v>0</v>
      </c>
      <c r="F51" s="200">
        <v>437.77560215671912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151.13162507805799</v>
      </c>
      <c r="R51" s="200">
        <v>1</v>
      </c>
      <c r="S51" s="200">
        <v>305.40881077549591</v>
      </c>
      <c r="T51" s="200">
        <v>456.5404358535539</v>
      </c>
    </row>
    <row r="52" spans="1:20" x14ac:dyDescent="0.35">
      <c r="A52" s="201" t="s">
        <v>921</v>
      </c>
      <c r="B52" s="200">
        <v>0</v>
      </c>
      <c r="C52" s="200">
        <v>451.85704456317052</v>
      </c>
      <c r="D52" s="200">
        <v>165.60792454487901</v>
      </c>
      <c r="E52" s="200">
        <v>0</v>
      </c>
      <c r="F52" s="200">
        <v>178.2939705642271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451.85704456317052</v>
      </c>
      <c r="R52" s="200">
        <v>1</v>
      </c>
      <c r="S52" s="200">
        <v>0</v>
      </c>
      <c r="T52" s="200">
        <v>451.85704456317052</v>
      </c>
    </row>
    <row r="53" spans="1:20" x14ac:dyDescent="0.35">
      <c r="A53" s="201" t="s">
        <v>920</v>
      </c>
      <c r="B53" s="200">
        <v>0</v>
      </c>
      <c r="C53" s="200">
        <v>813.9240693461411</v>
      </c>
      <c r="D53" s="200">
        <v>140.8241966541427</v>
      </c>
      <c r="E53" s="200">
        <v>0</v>
      </c>
      <c r="F53" s="200">
        <v>312.52530506494782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813.9240693461411</v>
      </c>
      <c r="R53" s="200">
        <v>1</v>
      </c>
      <c r="S53" s="200">
        <v>522.26198489959506</v>
      </c>
      <c r="T53" s="200">
        <v>1336.1860542457359</v>
      </c>
    </row>
    <row r="54" spans="1:20" x14ac:dyDescent="0.35">
      <c r="A54" s="201" t="s">
        <v>919</v>
      </c>
      <c r="B54" s="200">
        <v>0</v>
      </c>
      <c r="C54" s="200">
        <v>16.41818045213035</v>
      </c>
      <c r="D54" s="200">
        <v>4.2641892290063179</v>
      </c>
      <c r="E54" s="200">
        <v>0</v>
      </c>
      <c r="F54" s="200">
        <v>8.1608485454832991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16.41818045213035</v>
      </c>
      <c r="R54" s="200">
        <v>1</v>
      </c>
      <c r="S54" s="200">
        <v>0</v>
      </c>
      <c r="T54" s="200">
        <v>16.41818045213035</v>
      </c>
    </row>
    <row r="55" spans="1:20" x14ac:dyDescent="0.35">
      <c r="A55" s="201" t="s">
        <v>918</v>
      </c>
      <c r="B55" s="200">
        <v>0</v>
      </c>
      <c r="C55" s="200">
        <v>16.612861854861201</v>
      </c>
      <c r="D55" s="200">
        <v>2.0376718191745589</v>
      </c>
      <c r="E55" s="200">
        <v>0</v>
      </c>
      <c r="F55" s="200">
        <v>28.950664616375359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16.612861854861201</v>
      </c>
      <c r="R55" s="200">
        <v>1</v>
      </c>
      <c r="S55" s="200">
        <v>0</v>
      </c>
      <c r="T55" s="200">
        <v>16.612861854861201</v>
      </c>
    </row>
    <row r="56" spans="1:20" x14ac:dyDescent="0.35">
      <c r="A56" s="201" t="s">
        <v>917</v>
      </c>
      <c r="B56" s="200">
        <v>0</v>
      </c>
      <c r="C56" s="200">
        <v>215.81163259767689</v>
      </c>
      <c r="D56" s="200">
        <v>62.442796746218463</v>
      </c>
      <c r="E56" s="200">
        <v>0</v>
      </c>
      <c r="F56" s="200">
        <v>174.20484163009729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215.81163259767689</v>
      </c>
      <c r="R56" s="200">
        <v>1</v>
      </c>
      <c r="S56" s="200">
        <v>0</v>
      </c>
      <c r="T56" s="200">
        <v>215.81163259767689</v>
      </c>
    </row>
    <row r="57" spans="1:20" x14ac:dyDescent="0.35">
      <c r="A57" s="201" t="s">
        <v>916</v>
      </c>
      <c r="B57" s="200">
        <v>0</v>
      </c>
      <c r="C57" s="200">
        <v>263.25757231583941</v>
      </c>
      <c r="D57" s="200">
        <v>79.36067977426319</v>
      </c>
      <c r="E57" s="200">
        <v>0</v>
      </c>
      <c r="F57" s="200">
        <v>509.14881269961103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263.25757231583941</v>
      </c>
      <c r="R57" s="200">
        <v>1</v>
      </c>
      <c r="S57" s="200">
        <v>158.09457132904319</v>
      </c>
      <c r="T57" s="200">
        <v>421.35214364488252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21.171468370180179</v>
      </c>
      <c r="C59" s="200">
        <v>0</v>
      </c>
      <c r="D59" s="200">
        <v>90.32559095956789</v>
      </c>
      <c r="E59" s="200">
        <v>21.46649313607503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21.171468370180179</v>
      </c>
      <c r="Q59" s="200">
        <v>0</v>
      </c>
      <c r="R59" s="200">
        <v>1</v>
      </c>
      <c r="S59" s="200">
        <v>112.806122005299</v>
      </c>
      <c r="T59" s="200">
        <v>91.634653635118809</v>
      </c>
    </row>
    <row r="60" spans="1:20" x14ac:dyDescent="0.35">
      <c r="A60" s="201" t="s">
        <v>913</v>
      </c>
      <c r="B60" s="200">
        <v>2458.426783702294</v>
      </c>
      <c r="C60" s="200">
        <v>0</v>
      </c>
      <c r="D60" s="200">
        <v>1277.165059901009</v>
      </c>
      <c r="E60" s="200">
        <v>1235.0743510891739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2458.426783702294</v>
      </c>
      <c r="Q60" s="200">
        <v>0</v>
      </c>
      <c r="R60" s="200">
        <v>1</v>
      </c>
      <c r="S60" s="200">
        <v>2701.786485508826</v>
      </c>
      <c r="T60" s="200">
        <v>243.35970180653169</v>
      </c>
    </row>
    <row r="61" spans="1:20" x14ac:dyDescent="0.35">
      <c r="A61" s="201" t="s">
        <v>912</v>
      </c>
      <c r="B61" s="200">
        <v>0</v>
      </c>
      <c r="C61" s="200">
        <v>68.226488440607085</v>
      </c>
      <c r="D61" s="200">
        <v>92.683526985887553</v>
      </c>
      <c r="E61" s="200">
        <v>0</v>
      </c>
      <c r="F61" s="200">
        <v>64.060333674167524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68.226488440607085</v>
      </c>
      <c r="R61" s="200">
        <v>1</v>
      </c>
      <c r="S61" s="200">
        <v>166.55467138121151</v>
      </c>
      <c r="T61" s="200">
        <v>234.78115982181859</v>
      </c>
    </row>
    <row r="62" spans="1:20" x14ac:dyDescent="0.35">
      <c r="A62" s="201" t="s">
        <v>911</v>
      </c>
      <c r="B62" s="200">
        <v>0</v>
      </c>
      <c r="C62" s="200">
        <v>18.601015929614359</v>
      </c>
      <c r="D62" s="200">
        <v>18.31323352798811</v>
      </c>
      <c r="E62" s="200">
        <v>0</v>
      </c>
      <c r="F62" s="200">
        <v>57.045623763213229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18.601015929614359</v>
      </c>
      <c r="R62" s="200">
        <v>1</v>
      </c>
      <c r="S62" s="200">
        <v>0</v>
      </c>
      <c r="T62" s="200">
        <v>18.601015929614359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837.38736322575596</v>
      </c>
      <c r="D64" s="200">
        <v>756.56978998374677</v>
      </c>
      <c r="E64" s="200">
        <v>0</v>
      </c>
      <c r="F64" s="200">
        <v>4512.2517810806639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837.38736322575596</v>
      </c>
      <c r="R64" s="200">
        <v>1</v>
      </c>
      <c r="S64" s="200">
        <v>692.72217428452996</v>
      </c>
      <c r="T64" s="200">
        <v>1530.1095375102859</v>
      </c>
    </row>
    <row r="65" spans="1:20" x14ac:dyDescent="0.35">
      <c r="A65" s="201" t="s">
        <v>908</v>
      </c>
      <c r="B65" s="200">
        <v>411.7522636228893</v>
      </c>
      <c r="C65" s="200">
        <v>0</v>
      </c>
      <c r="D65" s="200">
        <v>340.7769417227392</v>
      </c>
      <c r="E65" s="200">
        <v>1307.057418047892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411.7522636228893</v>
      </c>
      <c r="Q65" s="200">
        <v>0</v>
      </c>
      <c r="R65" s="200">
        <v>1</v>
      </c>
      <c r="S65" s="200">
        <v>411.7522636228893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30.83050985595521</v>
      </c>
      <c r="D66" s="200">
        <v>39.698493443148251</v>
      </c>
      <c r="E66" s="200">
        <v>0</v>
      </c>
      <c r="F66" s="200">
        <v>1425.24639120182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30.83050985595521</v>
      </c>
      <c r="R66" s="200">
        <v>1</v>
      </c>
      <c r="S66" s="200">
        <v>0</v>
      </c>
      <c r="T66" s="200">
        <v>30.83050985595521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49.867050181729063</v>
      </c>
      <c r="C74" s="200">
        <v>0</v>
      </c>
      <c r="D74" s="200">
        <v>208.86669751610461</v>
      </c>
      <c r="E74" s="200">
        <v>59.822932967250033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49.867050181729063</v>
      </c>
      <c r="Q74" s="200">
        <v>0</v>
      </c>
      <c r="R74" s="200">
        <v>1</v>
      </c>
      <c r="S74" s="200">
        <v>49.867050181729063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30.784908419201759</v>
      </c>
      <c r="C76" s="200">
        <v>0</v>
      </c>
      <c r="D76" s="200">
        <v>1.2372515371199819</v>
      </c>
      <c r="E76" s="200">
        <v>1965.879371195992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30.784908419201759</v>
      </c>
      <c r="Q76" s="200">
        <v>0</v>
      </c>
      <c r="R76" s="200">
        <v>1</v>
      </c>
      <c r="S76" s="200">
        <v>30.784908419201759</v>
      </c>
      <c r="T76" s="200">
        <v>0</v>
      </c>
    </row>
    <row r="77" spans="1:20" x14ac:dyDescent="0.35">
      <c r="A77" s="201" t="s">
        <v>896</v>
      </c>
      <c r="B77" s="200">
        <v>396.54897854145651</v>
      </c>
      <c r="C77" s="200">
        <v>0</v>
      </c>
      <c r="D77" s="200">
        <v>31.747809276302711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396.54897854145651</v>
      </c>
      <c r="Q77" s="200">
        <v>0</v>
      </c>
      <c r="R77" s="200">
        <v>1</v>
      </c>
      <c r="S77" s="200">
        <v>451.74528944700711</v>
      </c>
      <c r="T77" s="200">
        <v>55.196310905550611</v>
      </c>
    </row>
    <row r="78" spans="1:20" x14ac:dyDescent="0.35">
      <c r="A78" s="201" t="s">
        <v>895</v>
      </c>
      <c r="B78" s="200">
        <v>230.62480486613259</v>
      </c>
      <c r="C78" s="200">
        <v>0</v>
      </c>
      <c r="D78" s="200">
        <v>20.93726674059274</v>
      </c>
      <c r="E78" s="200">
        <v>1412.6591652172151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230.62480486613259</v>
      </c>
      <c r="Q78" s="200">
        <v>0</v>
      </c>
      <c r="R78" s="200">
        <v>1</v>
      </c>
      <c r="S78" s="200">
        <v>230.62480486613259</v>
      </c>
      <c r="T78" s="200">
        <v>0</v>
      </c>
    </row>
    <row r="79" spans="1:20" x14ac:dyDescent="0.35">
      <c r="A79" s="201" t="s">
        <v>894</v>
      </c>
      <c r="B79" s="200">
        <v>3200.2202335156289</v>
      </c>
      <c r="C79" s="200">
        <v>0</v>
      </c>
      <c r="D79" s="200">
        <v>47.855531202586427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3200.2202335156289</v>
      </c>
      <c r="Q79" s="200">
        <v>0</v>
      </c>
      <c r="R79" s="200">
        <v>1</v>
      </c>
      <c r="S79" s="200">
        <v>4697.6208957508607</v>
      </c>
      <c r="T79" s="200">
        <v>1497.4006622352319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8A95F-0311-439B-B10D-DB15394CF13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8809.5018596641858</v>
      </c>
      <c r="C16" s="200">
        <v>0</v>
      </c>
      <c r="D16" s="200">
        <v>0</v>
      </c>
      <c r="E16" s="200">
        <v>0</v>
      </c>
      <c r="F16" s="200">
        <v>0</v>
      </c>
      <c r="G16" s="200">
        <v>10819.173011757381</v>
      </c>
      <c r="H16" s="200">
        <v>1</v>
      </c>
      <c r="I16" s="200">
        <v>1</v>
      </c>
      <c r="J16" s="200">
        <v>1</v>
      </c>
      <c r="K16" s="200">
        <v>1</v>
      </c>
      <c r="L16" s="200">
        <v>2530.6079641065971</v>
      </c>
      <c r="M16" s="200">
        <v>10714.743272496131</v>
      </c>
      <c r="N16" s="200">
        <v>32874.026108024293</v>
      </c>
      <c r="O16" s="200">
        <v>22159.28283552816</v>
      </c>
      <c r="P16" s="200">
        <v>9350.4306122803519</v>
      </c>
      <c r="Q16" s="200">
        <v>540.928752616167</v>
      </c>
      <c r="R16" s="200">
        <v>1</v>
      </c>
      <c r="S16" s="200">
        <v>12468.481088012761</v>
      </c>
      <c r="T16" s="200">
        <v>3658.9792283485781</v>
      </c>
      <c r="U16" s="199">
        <v>800.60742679932764</v>
      </c>
      <c r="V16" s="199">
        <v>4457.0778792808951</v>
      </c>
      <c r="W16" s="199">
        <v>15276.250891038269</v>
      </c>
      <c r="X16" s="199">
        <v>1798.078738067326</v>
      </c>
      <c r="Y16" s="199">
        <v>4328.6867021739226</v>
      </c>
    </row>
    <row r="17" spans="1:20" x14ac:dyDescent="0.35">
      <c r="A17" s="201" t="s">
        <v>956</v>
      </c>
      <c r="B17" s="200">
        <v>0</v>
      </c>
      <c r="C17" s="200">
        <v>172.71774551959089</v>
      </c>
      <c r="D17" s="200">
        <v>82.619243342166101</v>
      </c>
      <c r="E17" s="200">
        <v>0</v>
      </c>
      <c r="F17" s="200">
        <v>34.845084532533058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172.71774551959089</v>
      </c>
      <c r="R17" s="200">
        <v>1</v>
      </c>
      <c r="S17" s="200">
        <v>0</v>
      </c>
      <c r="T17" s="200">
        <v>172.71774551959089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214.96224670173191</v>
      </c>
      <c r="C24" s="200">
        <v>0</v>
      </c>
      <c r="D24" s="200">
        <v>100.0892214526944</v>
      </c>
      <c r="E24" s="200">
        <v>42.893076496199477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214.96224670173191</v>
      </c>
      <c r="Q24" s="200">
        <v>0</v>
      </c>
      <c r="R24" s="200">
        <v>1</v>
      </c>
      <c r="S24" s="200">
        <v>214.96224670173191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20.646315656320329</v>
      </c>
      <c r="C29" s="200">
        <v>0</v>
      </c>
      <c r="D29" s="200">
        <v>69.573524186369426</v>
      </c>
      <c r="E29" s="200">
        <v>7.6074216744430307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20.646315656320329</v>
      </c>
      <c r="Q29" s="200">
        <v>0</v>
      </c>
      <c r="R29" s="200">
        <v>1</v>
      </c>
      <c r="S29" s="200">
        <v>20.646315656320329</v>
      </c>
      <c r="T29" s="200">
        <v>0</v>
      </c>
    </row>
    <row r="30" spans="1:20" x14ac:dyDescent="0.35">
      <c r="A30" s="201" t="s">
        <v>943</v>
      </c>
      <c r="B30" s="200">
        <v>2127.5912428167248</v>
      </c>
      <c r="C30" s="200">
        <v>0</v>
      </c>
      <c r="D30" s="200">
        <v>156.73028045840101</v>
      </c>
      <c r="E30" s="200">
        <v>629.74588370541392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2127.5912428167248</v>
      </c>
      <c r="Q30" s="200">
        <v>0</v>
      </c>
      <c r="R30" s="200">
        <v>1</v>
      </c>
      <c r="S30" s="200">
        <v>3666.21644389526</v>
      </c>
      <c r="T30" s="200">
        <v>1538.6252010785349</v>
      </c>
    </row>
    <row r="31" spans="1:20" x14ac:dyDescent="0.35">
      <c r="A31" s="201" t="s">
        <v>942</v>
      </c>
      <c r="B31" s="200">
        <v>165.5404274484936</v>
      </c>
      <c r="C31" s="200">
        <v>0</v>
      </c>
      <c r="D31" s="200">
        <v>46.150275525854518</v>
      </c>
      <c r="E31" s="200">
        <v>3.5756436445804352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165.5404274484936</v>
      </c>
      <c r="Q31" s="200">
        <v>0</v>
      </c>
      <c r="R31" s="200">
        <v>1</v>
      </c>
      <c r="S31" s="200">
        <v>711.67211044778901</v>
      </c>
      <c r="T31" s="200">
        <v>546.13168299929544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94.752348987078435</v>
      </c>
      <c r="C33" s="200">
        <v>0</v>
      </c>
      <c r="D33" s="200">
        <v>90.342775071151792</v>
      </c>
      <c r="E33" s="200">
        <v>30.284624718316039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94.752348987078435</v>
      </c>
      <c r="Q33" s="200">
        <v>0</v>
      </c>
      <c r="R33" s="200">
        <v>1</v>
      </c>
      <c r="S33" s="200">
        <v>94.752348987078435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18.142882829766329</v>
      </c>
      <c r="D34" s="200">
        <v>3.710592308762104</v>
      </c>
      <c r="E34" s="200">
        <v>0</v>
      </c>
      <c r="F34" s="200">
        <v>58.041241671098732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18.142882829766329</v>
      </c>
      <c r="R34" s="200">
        <v>1</v>
      </c>
      <c r="S34" s="200">
        <v>0</v>
      </c>
      <c r="T34" s="200">
        <v>18.142882829766329</v>
      </c>
    </row>
    <row r="35" spans="1:20" x14ac:dyDescent="0.35">
      <c r="A35" s="201" t="s">
        <v>938</v>
      </c>
      <c r="B35" s="200">
        <v>18.261139905014431</v>
      </c>
      <c r="C35" s="200">
        <v>0</v>
      </c>
      <c r="D35" s="200">
        <v>2.2412986407568352</v>
      </c>
      <c r="E35" s="200">
        <v>11.556266323321569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18.261139905014431</v>
      </c>
      <c r="Q35" s="200">
        <v>0</v>
      </c>
      <c r="R35" s="200">
        <v>1</v>
      </c>
      <c r="S35" s="200">
        <v>18.261139905014431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291.14503990653162</v>
      </c>
      <c r="C37" s="200">
        <v>0</v>
      </c>
      <c r="D37" s="200">
        <v>103.9230800108335</v>
      </c>
      <c r="E37" s="200">
        <v>23.93202934367422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291.14503990653162</v>
      </c>
      <c r="Q37" s="200">
        <v>0</v>
      </c>
      <c r="R37" s="200">
        <v>1</v>
      </c>
      <c r="S37" s="200">
        <v>331.96395780168302</v>
      </c>
      <c r="T37" s="200">
        <v>40.818917895151408</v>
      </c>
    </row>
    <row r="38" spans="1:20" x14ac:dyDescent="0.35">
      <c r="A38" s="201" t="s">
        <v>935</v>
      </c>
      <c r="B38" s="200">
        <v>276.92137605921681</v>
      </c>
      <c r="C38" s="200">
        <v>0</v>
      </c>
      <c r="D38" s="200">
        <v>533.54452195814565</v>
      </c>
      <c r="E38" s="200">
        <v>789.60098226651701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276.92137605921681</v>
      </c>
      <c r="Q38" s="200">
        <v>0</v>
      </c>
      <c r="R38" s="200">
        <v>1</v>
      </c>
      <c r="S38" s="200">
        <v>561.09614373083332</v>
      </c>
      <c r="T38" s="200">
        <v>284.17476767161662</v>
      </c>
    </row>
    <row r="39" spans="1:20" x14ac:dyDescent="0.35">
      <c r="A39" s="201" t="s">
        <v>934</v>
      </c>
      <c r="B39" s="200">
        <v>118.7952859444206</v>
      </c>
      <c r="C39" s="200">
        <v>0</v>
      </c>
      <c r="D39" s="200">
        <v>26.284280667810972</v>
      </c>
      <c r="E39" s="200">
        <v>168.30218716916929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118.7952859444206</v>
      </c>
      <c r="Q39" s="200">
        <v>0</v>
      </c>
      <c r="R39" s="200">
        <v>1</v>
      </c>
      <c r="S39" s="200">
        <v>118.7952859444206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63.052403393947444</v>
      </c>
      <c r="C42" s="200">
        <v>0</v>
      </c>
      <c r="D42" s="200">
        <v>161.55477459931879</v>
      </c>
      <c r="E42" s="200">
        <v>6.3994541789461774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63.052403393947444</v>
      </c>
      <c r="Q42" s="200">
        <v>0</v>
      </c>
      <c r="R42" s="200">
        <v>1</v>
      </c>
      <c r="S42" s="200">
        <v>183.85100160554811</v>
      </c>
      <c r="T42" s="200">
        <v>120.79859821160061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166.75042074201389</v>
      </c>
      <c r="D45" s="200">
        <v>163.81141755055751</v>
      </c>
      <c r="E45" s="200">
        <v>0</v>
      </c>
      <c r="F45" s="200">
        <v>3127.9643165291182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166.75042074201389</v>
      </c>
      <c r="R45" s="200">
        <v>1</v>
      </c>
      <c r="S45" s="200">
        <v>0</v>
      </c>
      <c r="T45" s="200">
        <v>166.75042074201389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195.52283022393229</v>
      </c>
      <c r="C47" s="200">
        <v>0</v>
      </c>
      <c r="D47" s="200">
        <v>120.8645173891037</v>
      </c>
      <c r="E47" s="200">
        <v>247.22044193499099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195.52283022393229</v>
      </c>
      <c r="Q47" s="200">
        <v>0</v>
      </c>
      <c r="R47" s="200">
        <v>1</v>
      </c>
      <c r="S47" s="200">
        <v>195.52283022393229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754.766830130529</v>
      </c>
      <c r="C49" s="200">
        <v>0</v>
      </c>
      <c r="D49" s="200">
        <v>699.62293941293444</v>
      </c>
      <c r="E49" s="200">
        <v>524.72664532754652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754.766830130529</v>
      </c>
      <c r="Q49" s="200">
        <v>0</v>
      </c>
      <c r="R49" s="200">
        <v>1</v>
      </c>
      <c r="S49" s="200">
        <v>754.766830130529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41.498165421536051</v>
      </c>
      <c r="C51" s="200">
        <v>0</v>
      </c>
      <c r="D51" s="200">
        <v>27.151376598088309</v>
      </c>
      <c r="E51" s="200">
        <v>67.589512416463165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41.498165421536051</v>
      </c>
      <c r="Q51" s="200">
        <v>0</v>
      </c>
      <c r="R51" s="200">
        <v>1</v>
      </c>
      <c r="S51" s="200">
        <v>41.498165421536051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261.21447051835071</v>
      </c>
      <c r="C54" s="200">
        <v>0</v>
      </c>
      <c r="D54" s="200">
        <v>347.83187572975243</v>
      </c>
      <c r="E54" s="200">
        <v>154.08929070956879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261.21447051835071</v>
      </c>
      <c r="Q54" s="200">
        <v>0</v>
      </c>
      <c r="R54" s="200">
        <v>1</v>
      </c>
      <c r="S54" s="200">
        <v>261.21447051835071</v>
      </c>
      <c r="T54" s="200">
        <v>0</v>
      </c>
    </row>
    <row r="55" spans="1:20" x14ac:dyDescent="0.35">
      <c r="A55" s="201" t="s">
        <v>918</v>
      </c>
      <c r="B55" s="200">
        <v>80.788933851517584</v>
      </c>
      <c r="C55" s="200">
        <v>0</v>
      </c>
      <c r="D55" s="200">
        <v>47.219522475599973</v>
      </c>
      <c r="E55" s="200">
        <v>129.01730856235571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80.788933851517584</v>
      </c>
      <c r="Q55" s="200">
        <v>0</v>
      </c>
      <c r="R55" s="200">
        <v>1</v>
      </c>
      <c r="S55" s="200">
        <v>80.788933851517584</v>
      </c>
      <c r="T55" s="200">
        <v>0</v>
      </c>
    </row>
    <row r="56" spans="1:20" x14ac:dyDescent="0.35">
      <c r="A56" s="201" t="s">
        <v>917</v>
      </c>
      <c r="B56" s="200">
        <v>2079.3933844279982</v>
      </c>
      <c r="C56" s="200">
        <v>0</v>
      </c>
      <c r="D56" s="200">
        <v>2765.5850191084378</v>
      </c>
      <c r="E56" s="200">
        <v>1810.624685475409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2079.3933844279982</v>
      </c>
      <c r="Q56" s="200">
        <v>0</v>
      </c>
      <c r="R56" s="200">
        <v>1</v>
      </c>
      <c r="S56" s="200">
        <v>2079.3933844279982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62.931291762331988</v>
      </c>
      <c r="D59" s="200">
        <v>141.02704111591319</v>
      </c>
      <c r="E59" s="200">
        <v>0</v>
      </c>
      <c r="F59" s="200">
        <v>1215.4179973404821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62.931291762331988</v>
      </c>
      <c r="R59" s="200">
        <v>1</v>
      </c>
      <c r="S59" s="200">
        <v>0</v>
      </c>
      <c r="T59" s="200">
        <v>62.931291762331988</v>
      </c>
    </row>
    <row r="60" spans="1:20" x14ac:dyDescent="0.35">
      <c r="A60" s="201" t="s">
        <v>913</v>
      </c>
      <c r="B60" s="200">
        <v>245.07551513232539</v>
      </c>
      <c r="C60" s="200">
        <v>0</v>
      </c>
      <c r="D60" s="200">
        <v>1467.838103447707</v>
      </c>
      <c r="E60" s="200">
        <v>227.73831631301459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245.07551513232539</v>
      </c>
      <c r="Q60" s="200">
        <v>0</v>
      </c>
      <c r="R60" s="200">
        <v>1</v>
      </c>
      <c r="S60" s="200">
        <v>495.29543947254399</v>
      </c>
      <c r="T60" s="200">
        <v>250.2199243402186</v>
      </c>
    </row>
    <row r="61" spans="1:20" x14ac:dyDescent="0.35">
      <c r="A61" s="201" t="s">
        <v>912</v>
      </c>
      <c r="B61" s="200">
        <v>60.516070245829773</v>
      </c>
      <c r="C61" s="200">
        <v>0</v>
      </c>
      <c r="D61" s="200">
        <v>69.522223210407958</v>
      </c>
      <c r="E61" s="200">
        <v>65.62606095129064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60.516070245829773</v>
      </c>
      <c r="Q61" s="200">
        <v>0</v>
      </c>
      <c r="R61" s="200">
        <v>1</v>
      </c>
      <c r="S61" s="200">
        <v>60.516070245829773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120.38641176246379</v>
      </c>
      <c r="D62" s="200">
        <v>501.94882421516382</v>
      </c>
      <c r="E62" s="200">
        <v>0</v>
      </c>
      <c r="F62" s="200">
        <v>3451.2062677202962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120.38641176246379</v>
      </c>
      <c r="R62" s="200">
        <v>1</v>
      </c>
      <c r="S62" s="200">
        <v>0</v>
      </c>
      <c r="T62" s="200">
        <v>120.38641176246379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48.92851736315194</v>
      </c>
      <c r="C76" s="200">
        <v>0</v>
      </c>
      <c r="D76" s="200">
        <v>10.5601146198278</v>
      </c>
      <c r="E76" s="200">
        <v>5779.3821570731307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48.92851736315194</v>
      </c>
      <c r="Q76" s="200">
        <v>0</v>
      </c>
      <c r="R76" s="200">
        <v>1</v>
      </c>
      <c r="S76" s="200">
        <v>48.92851736315194</v>
      </c>
      <c r="T76" s="200">
        <v>0</v>
      </c>
    </row>
    <row r="77" spans="1:20" x14ac:dyDescent="0.35">
      <c r="A77" s="201" t="s">
        <v>896</v>
      </c>
      <c r="B77" s="200">
        <v>34.705508696407492</v>
      </c>
      <c r="C77" s="200">
        <v>0</v>
      </c>
      <c r="D77" s="200">
        <v>9.2299794924690186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34.705508696407492</v>
      </c>
      <c r="Q77" s="200">
        <v>0</v>
      </c>
      <c r="R77" s="200">
        <v>1</v>
      </c>
      <c r="S77" s="200">
        <v>34.705508696407492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2156.3525594492939</v>
      </c>
      <c r="C79" s="200">
        <v>0</v>
      </c>
      <c r="D79" s="200">
        <v>104.80376282731829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2156.3525594492939</v>
      </c>
      <c r="Q79" s="200">
        <v>0</v>
      </c>
      <c r="R79" s="200">
        <v>1</v>
      </c>
      <c r="S79" s="200">
        <v>2493.6339429852869</v>
      </c>
      <c r="T79" s="200">
        <v>337.28138353599309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69A7-64C2-4620-9EFA-1EEFCC43AA1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4474.0393874703077</v>
      </c>
      <c r="C16" s="200">
        <v>0</v>
      </c>
      <c r="D16" s="200">
        <v>0</v>
      </c>
      <c r="E16" s="200">
        <v>0</v>
      </c>
      <c r="F16" s="200">
        <v>0</v>
      </c>
      <c r="G16" s="200">
        <v>22873.140687268951</v>
      </c>
      <c r="H16" s="200">
        <v>1</v>
      </c>
      <c r="I16" s="200">
        <v>1</v>
      </c>
      <c r="J16" s="200">
        <v>1</v>
      </c>
      <c r="K16" s="200">
        <v>1</v>
      </c>
      <c r="L16" s="200">
        <v>9899.9845653401935</v>
      </c>
      <c r="M16" s="200">
        <v>106651.157622748</v>
      </c>
      <c r="N16" s="200">
        <v>143898.32226282739</v>
      </c>
      <c r="O16" s="200">
        <v>37247.164640079442</v>
      </c>
      <c r="P16" s="200">
        <v>16101.60435032753</v>
      </c>
      <c r="Q16" s="200">
        <v>11627.564962857219</v>
      </c>
      <c r="R16" s="200">
        <v>1</v>
      </c>
      <c r="S16" s="200">
        <v>54055.308641479307</v>
      </c>
      <c r="T16" s="200">
        <v>49581.269254008992</v>
      </c>
      <c r="U16" s="199">
        <v>21035.072242697941</v>
      </c>
      <c r="V16" s="199">
        <v>28454.278603257098</v>
      </c>
      <c r="W16" s="199">
        <v>51327.419290526057</v>
      </c>
      <c r="X16" s="199">
        <v>7580.5375227839086</v>
      </c>
      <c r="Y16" s="199">
        <v>17480.5220881241</v>
      </c>
    </row>
    <row r="17" spans="1:20" x14ac:dyDescent="0.35">
      <c r="A17" s="201" t="s">
        <v>956</v>
      </c>
      <c r="B17" s="200">
        <v>0</v>
      </c>
      <c r="C17" s="200">
        <v>2040.53286130781</v>
      </c>
      <c r="D17" s="200">
        <v>156.58842129478299</v>
      </c>
      <c r="E17" s="200">
        <v>0</v>
      </c>
      <c r="F17" s="200">
        <v>49.208140458036652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2040.53286130781</v>
      </c>
      <c r="R17" s="200">
        <v>1</v>
      </c>
      <c r="S17" s="200">
        <v>238.832478327844</v>
      </c>
      <c r="T17" s="200">
        <v>2279.365339635654</v>
      </c>
    </row>
    <row r="18" spans="1:20" x14ac:dyDescent="0.35">
      <c r="A18" s="201" t="s">
        <v>955</v>
      </c>
      <c r="B18" s="200">
        <v>0</v>
      </c>
      <c r="C18" s="200">
        <v>1745.323745507382</v>
      </c>
      <c r="D18" s="200">
        <v>191.36340377244611</v>
      </c>
      <c r="E18" s="200">
        <v>0</v>
      </c>
      <c r="F18" s="200">
        <v>236.332219926525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1745.323745507382</v>
      </c>
      <c r="R18" s="200">
        <v>1</v>
      </c>
      <c r="S18" s="200">
        <v>135.23616194590431</v>
      </c>
      <c r="T18" s="200">
        <v>1880.559907453287</v>
      </c>
    </row>
    <row r="19" spans="1:20" x14ac:dyDescent="0.35">
      <c r="A19" s="201" t="s">
        <v>954</v>
      </c>
      <c r="B19" s="200">
        <v>7.0754930431698426</v>
      </c>
      <c r="C19" s="200">
        <v>0</v>
      </c>
      <c r="D19" s="200">
        <v>70.786298462223456</v>
      </c>
      <c r="E19" s="200">
        <v>0.8965772159146056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7.0754930431698426</v>
      </c>
      <c r="Q19" s="200">
        <v>0</v>
      </c>
      <c r="R19" s="200">
        <v>1</v>
      </c>
      <c r="S19" s="200">
        <v>293.33859848611451</v>
      </c>
      <c r="T19" s="200">
        <v>286.26310544294472</v>
      </c>
    </row>
    <row r="20" spans="1:20" x14ac:dyDescent="0.35">
      <c r="A20" s="201" t="s">
        <v>953</v>
      </c>
      <c r="B20" s="200">
        <v>0</v>
      </c>
      <c r="C20" s="200">
        <v>27.62549248067533</v>
      </c>
      <c r="D20" s="200">
        <v>13.98649637007712</v>
      </c>
      <c r="E20" s="200">
        <v>0</v>
      </c>
      <c r="F20" s="200">
        <v>49.886459294320687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27.62549248067533</v>
      </c>
      <c r="R20" s="200">
        <v>1</v>
      </c>
      <c r="S20" s="200">
        <v>0</v>
      </c>
      <c r="T20" s="200">
        <v>27.62549248067533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175.10721522066831</v>
      </c>
      <c r="D22" s="200">
        <v>76.560296791774149</v>
      </c>
      <c r="E22" s="200">
        <v>0</v>
      </c>
      <c r="F22" s="200">
        <v>5.5171031496349956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175.10721522066831</v>
      </c>
      <c r="R22" s="200">
        <v>1</v>
      </c>
      <c r="S22" s="200">
        <v>7.185616806018861</v>
      </c>
      <c r="T22" s="200">
        <v>182.29283202668711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341.88093344705231</v>
      </c>
      <c r="C24" s="200">
        <v>0</v>
      </c>
      <c r="D24" s="200">
        <v>28.199769419540591</v>
      </c>
      <c r="E24" s="200">
        <v>33.869187812126746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341.88093344705231</v>
      </c>
      <c r="Q24" s="200">
        <v>0</v>
      </c>
      <c r="R24" s="200">
        <v>1</v>
      </c>
      <c r="S24" s="200">
        <v>341.88093344705231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46.108724773287697</v>
      </c>
      <c r="D25" s="200">
        <v>56.478612613861493</v>
      </c>
      <c r="E25" s="200">
        <v>0</v>
      </c>
      <c r="F25" s="200">
        <v>25.7513778895751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46.108724773287697</v>
      </c>
      <c r="R25" s="200">
        <v>1</v>
      </c>
      <c r="S25" s="200">
        <v>73.495679262482483</v>
      </c>
      <c r="T25" s="200">
        <v>119.6044040357702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0.74049795093446846</v>
      </c>
      <c r="D27" s="200">
        <v>42.052613951084858</v>
      </c>
      <c r="E27" s="200">
        <v>0</v>
      </c>
      <c r="F27" s="200">
        <v>0.89011308235997844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0.74049795093446846</v>
      </c>
      <c r="R27" s="200">
        <v>1</v>
      </c>
      <c r="S27" s="200">
        <v>206.67520944356741</v>
      </c>
      <c r="T27" s="200">
        <v>207.41570739450191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193.11991925441819</v>
      </c>
      <c r="D29" s="200">
        <v>158.18872221179299</v>
      </c>
      <c r="E29" s="200">
        <v>0</v>
      </c>
      <c r="F29" s="200">
        <v>103.419792965908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193.11991925441819</v>
      </c>
      <c r="R29" s="200">
        <v>1</v>
      </c>
      <c r="S29" s="200">
        <v>44.253184668146083</v>
      </c>
      <c r="T29" s="200">
        <v>237.3731039225643</v>
      </c>
    </row>
    <row r="30" spans="1:20" x14ac:dyDescent="0.35">
      <c r="A30" s="201" t="s">
        <v>943</v>
      </c>
      <c r="B30" s="200">
        <v>1274.264462694651</v>
      </c>
      <c r="C30" s="200">
        <v>0</v>
      </c>
      <c r="D30" s="200">
        <v>54.761530371701497</v>
      </c>
      <c r="E30" s="200">
        <v>187.2585307647627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1274.264462694651</v>
      </c>
      <c r="Q30" s="200">
        <v>0</v>
      </c>
      <c r="R30" s="200">
        <v>1</v>
      </c>
      <c r="S30" s="200">
        <v>6750.1423542918728</v>
      </c>
      <c r="T30" s="200">
        <v>5475.8778915972216</v>
      </c>
    </row>
    <row r="31" spans="1:20" x14ac:dyDescent="0.35">
      <c r="A31" s="201" t="s">
        <v>942</v>
      </c>
      <c r="B31" s="200">
        <v>1617.5695942889531</v>
      </c>
      <c r="C31" s="200">
        <v>0</v>
      </c>
      <c r="D31" s="200">
        <v>81.897745603469588</v>
      </c>
      <c r="E31" s="200">
        <v>17.34674638409416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1617.5695942889531</v>
      </c>
      <c r="Q31" s="200">
        <v>0</v>
      </c>
      <c r="R31" s="200">
        <v>1</v>
      </c>
      <c r="S31" s="200">
        <v>8040.9031142672511</v>
      </c>
      <c r="T31" s="200">
        <v>6423.3335199782978</v>
      </c>
    </row>
    <row r="32" spans="1:20" x14ac:dyDescent="0.35">
      <c r="A32" s="201" t="s">
        <v>941</v>
      </c>
      <c r="B32" s="200">
        <v>175.3692797085364</v>
      </c>
      <c r="C32" s="200">
        <v>0</v>
      </c>
      <c r="D32" s="200">
        <v>30.513238614877</v>
      </c>
      <c r="E32" s="200">
        <v>94.273953994868137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175.3692797085364</v>
      </c>
      <c r="Q32" s="200">
        <v>0</v>
      </c>
      <c r="R32" s="200">
        <v>1</v>
      </c>
      <c r="S32" s="200">
        <v>199.943046922653</v>
      </c>
      <c r="T32" s="200">
        <v>24.573767214116589</v>
      </c>
    </row>
    <row r="33" spans="1:20" x14ac:dyDescent="0.35">
      <c r="A33" s="201" t="s">
        <v>940</v>
      </c>
      <c r="B33" s="200">
        <v>102.8551618429189</v>
      </c>
      <c r="C33" s="200">
        <v>0</v>
      </c>
      <c r="D33" s="200">
        <v>47.967350777630159</v>
      </c>
      <c r="E33" s="200">
        <v>16.32161764398645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102.8551618429189</v>
      </c>
      <c r="Q33" s="200">
        <v>0</v>
      </c>
      <c r="R33" s="200">
        <v>1</v>
      </c>
      <c r="S33" s="200">
        <v>218.36877798202539</v>
      </c>
      <c r="T33" s="200">
        <v>115.5136161391065</v>
      </c>
    </row>
    <row r="34" spans="1:20" x14ac:dyDescent="0.35">
      <c r="A34" s="201" t="s">
        <v>939</v>
      </c>
      <c r="B34" s="200">
        <v>0</v>
      </c>
      <c r="C34" s="200">
        <v>1943.712383216631</v>
      </c>
      <c r="D34" s="200">
        <v>266.04343864556603</v>
      </c>
      <c r="E34" s="200">
        <v>0</v>
      </c>
      <c r="F34" s="200">
        <v>743.27786393069596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1943.712383216631</v>
      </c>
      <c r="R34" s="200">
        <v>1</v>
      </c>
      <c r="S34" s="200">
        <v>3390.2412659516708</v>
      </c>
      <c r="T34" s="200">
        <v>5333.953649168302</v>
      </c>
    </row>
    <row r="35" spans="1:20" x14ac:dyDescent="0.35">
      <c r="A35" s="201" t="s">
        <v>938</v>
      </c>
      <c r="B35" s="200">
        <v>3645.38940431733</v>
      </c>
      <c r="C35" s="200">
        <v>0</v>
      </c>
      <c r="D35" s="200">
        <v>146.28460613863291</v>
      </c>
      <c r="E35" s="200">
        <v>1145.350690198713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3645.38940431733</v>
      </c>
      <c r="Q35" s="200">
        <v>0</v>
      </c>
      <c r="R35" s="200">
        <v>1</v>
      </c>
      <c r="S35" s="200">
        <v>5119.2159414117878</v>
      </c>
      <c r="T35" s="200">
        <v>1473.826537094458</v>
      </c>
    </row>
    <row r="36" spans="1:20" x14ac:dyDescent="0.35">
      <c r="A36" s="201" t="s">
        <v>937</v>
      </c>
      <c r="B36" s="200">
        <v>0</v>
      </c>
      <c r="C36" s="200">
        <v>21.847885742912229</v>
      </c>
      <c r="D36" s="200">
        <v>2.5438039517156872</v>
      </c>
      <c r="E36" s="200">
        <v>0</v>
      </c>
      <c r="F36" s="200">
        <v>14.9720846333207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21.847885742912229</v>
      </c>
      <c r="R36" s="200">
        <v>1</v>
      </c>
      <c r="S36" s="200">
        <v>5.1600339446148338</v>
      </c>
      <c r="T36" s="200">
        <v>27.007919687527071</v>
      </c>
    </row>
    <row r="37" spans="1:20" x14ac:dyDescent="0.35">
      <c r="A37" s="201" t="s">
        <v>936</v>
      </c>
      <c r="B37" s="200">
        <v>0</v>
      </c>
      <c r="C37" s="200">
        <v>710.95968756830734</v>
      </c>
      <c r="D37" s="200">
        <v>96.999259071429805</v>
      </c>
      <c r="E37" s="200">
        <v>0</v>
      </c>
      <c r="F37" s="200">
        <v>64.577039961566001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710.95968756830734</v>
      </c>
      <c r="R37" s="200">
        <v>1</v>
      </c>
      <c r="S37" s="200">
        <v>1106.2290157916129</v>
      </c>
      <c r="T37" s="200">
        <v>1817.188703359921</v>
      </c>
    </row>
    <row r="38" spans="1:20" x14ac:dyDescent="0.35">
      <c r="A38" s="201" t="s">
        <v>935</v>
      </c>
      <c r="B38" s="200">
        <v>97.259678331618929</v>
      </c>
      <c r="C38" s="200">
        <v>0</v>
      </c>
      <c r="D38" s="200">
        <v>24.249825753268841</v>
      </c>
      <c r="E38" s="200">
        <v>137.6857277966821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97.259678331618929</v>
      </c>
      <c r="Q38" s="200">
        <v>0</v>
      </c>
      <c r="R38" s="200">
        <v>1</v>
      </c>
      <c r="S38" s="200">
        <v>184.0497809432724</v>
      </c>
      <c r="T38" s="200">
        <v>86.790102611653438</v>
      </c>
    </row>
    <row r="39" spans="1:20" x14ac:dyDescent="0.35">
      <c r="A39" s="201" t="s">
        <v>934</v>
      </c>
      <c r="B39" s="200">
        <v>335.75024335896228</v>
      </c>
      <c r="C39" s="200">
        <v>0</v>
      </c>
      <c r="D39" s="200">
        <v>39.965186960176247</v>
      </c>
      <c r="E39" s="200">
        <v>236.16296110824399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335.75024335896228</v>
      </c>
      <c r="Q39" s="200">
        <v>0</v>
      </c>
      <c r="R39" s="200">
        <v>1</v>
      </c>
      <c r="S39" s="200">
        <v>726.94303940311806</v>
      </c>
      <c r="T39" s="200">
        <v>391.19279604415578</v>
      </c>
    </row>
    <row r="40" spans="1:20" x14ac:dyDescent="0.35">
      <c r="A40" s="201" t="s">
        <v>933</v>
      </c>
      <c r="B40" s="200">
        <v>0</v>
      </c>
      <c r="C40" s="200">
        <v>4.2524967807242753</v>
      </c>
      <c r="D40" s="200">
        <v>22.68335879680005</v>
      </c>
      <c r="E40" s="200">
        <v>0</v>
      </c>
      <c r="F40" s="200">
        <v>7.892685009909048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4.2524967807242753</v>
      </c>
      <c r="R40" s="200">
        <v>1</v>
      </c>
      <c r="S40" s="200">
        <v>19.666500560072119</v>
      </c>
      <c r="T40" s="200">
        <v>23.918997340796398</v>
      </c>
    </row>
    <row r="41" spans="1:20" x14ac:dyDescent="0.35">
      <c r="A41" s="201" t="s">
        <v>932</v>
      </c>
      <c r="B41" s="200">
        <v>0</v>
      </c>
      <c r="C41" s="200">
        <v>2854.903142690071</v>
      </c>
      <c r="D41" s="200">
        <v>183.630022599054</v>
      </c>
      <c r="E41" s="200">
        <v>0</v>
      </c>
      <c r="F41" s="200">
        <v>1520.312404493525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2854.903142690071</v>
      </c>
      <c r="R41" s="200">
        <v>1</v>
      </c>
      <c r="S41" s="200">
        <v>528.31786303708373</v>
      </c>
      <c r="T41" s="200">
        <v>3383.221005727155</v>
      </c>
    </row>
    <row r="42" spans="1:20" x14ac:dyDescent="0.35">
      <c r="A42" s="201" t="s">
        <v>931</v>
      </c>
      <c r="B42" s="200">
        <v>0</v>
      </c>
      <c r="C42" s="200">
        <v>285.65920051464491</v>
      </c>
      <c r="D42" s="200">
        <v>57.775915754012672</v>
      </c>
      <c r="E42" s="200">
        <v>0</v>
      </c>
      <c r="F42" s="200">
        <v>47.441857190585552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285.65920051464491</v>
      </c>
      <c r="R42" s="200">
        <v>1</v>
      </c>
      <c r="S42" s="200">
        <v>206.3027084056867</v>
      </c>
      <c r="T42" s="200">
        <v>491.96190892033161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188.72861223205831</v>
      </c>
      <c r="C44" s="200">
        <v>0</v>
      </c>
      <c r="D44" s="200">
        <v>76.495171631640943</v>
      </c>
      <c r="E44" s="200">
        <v>41.5625085671184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188.72861223205831</v>
      </c>
      <c r="Q44" s="200">
        <v>0</v>
      </c>
      <c r="R44" s="200">
        <v>1</v>
      </c>
      <c r="S44" s="200">
        <v>188.72861223205831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10.90946281918022</v>
      </c>
      <c r="D45" s="200">
        <v>62.541742620498063</v>
      </c>
      <c r="E45" s="200">
        <v>0</v>
      </c>
      <c r="F45" s="200">
        <v>24.461721463719169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10.90946281918022</v>
      </c>
      <c r="R45" s="200">
        <v>1</v>
      </c>
      <c r="S45" s="200">
        <v>195.5554405596589</v>
      </c>
      <c r="T45" s="200">
        <v>206.46490337883921</v>
      </c>
    </row>
    <row r="46" spans="1:20" x14ac:dyDescent="0.35">
      <c r="A46" s="201" t="s">
        <v>927</v>
      </c>
      <c r="B46" s="200">
        <v>394.11717031236162</v>
      </c>
      <c r="C46" s="200">
        <v>0</v>
      </c>
      <c r="D46" s="200">
        <v>158.05098276372311</v>
      </c>
      <c r="E46" s="200">
        <v>220.59778155716359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394.11717031236162</v>
      </c>
      <c r="Q46" s="200">
        <v>0</v>
      </c>
      <c r="R46" s="200">
        <v>1</v>
      </c>
      <c r="S46" s="200">
        <v>1416.003330601176</v>
      </c>
      <c r="T46" s="200">
        <v>1021.8861602888149</v>
      </c>
    </row>
    <row r="47" spans="1:20" x14ac:dyDescent="0.35">
      <c r="A47" s="201" t="s">
        <v>926</v>
      </c>
      <c r="B47" s="200">
        <v>0</v>
      </c>
      <c r="C47" s="200">
        <v>127.1489016696593</v>
      </c>
      <c r="D47" s="200">
        <v>12.916836678175191</v>
      </c>
      <c r="E47" s="200">
        <v>0</v>
      </c>
      <c r="F47" s="200">
        <v>108.6138549233583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127.1489016696593</v>
      </c>
      <c r="R47" s="200">
        <v>1</v>
      </c>
      <c r="S47" s="200">
        <v>1.795216479708559</v>
      </c>
      <c r="T47" s="200">
        <v>128.9441181493678</v>
      </c>
    </row>
    <row r="48" spans="1:20" x14ac:dyDescent="0.35">
      <c r="A48" s="201" t="s">
        <v>925</v>
      </c>
      <c r="B48" s="200">
        <v>110.1585749525893</v>
      </c>
      <c r="C48" s="200">
        <v>0</v>
      </c>
      <c r="D48" s="200">
        <v>5.3339639364087637</v>
      </c>
      <c r="E48" s="200">
        <v>32.798894817266309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110.1585749525893</v>
      </c>
      <c r="Q48" s="200">
        <v>0</v>
      </c>
      <c r="R48" s="200">
        <v>1</v>
      </c>
      <c r="S48" s="200">
        <v>114.6254841975624</v>
      </c>
      <c r="T48" s="200">
        <v>4.4669092449730217</v>
      </c>
    </row>
    <row r="49" spans="1:20" x14ac:dyDescent="0.35">
      <c r="A49" s="201" t="s">
        <v>924</v>
      </c>
      <c r="B49" s="200">
        <v>151.13162507805799</v>
      </c>
      <c r="C49" s="200">
        <v>0</v>
      </c>
      <c r="D49" s="200">
        <v>100.13070495067269</v>
      </c>
      <c r="E49" s="200">
        <v>52.165162078961778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151.13162507805799</v>
      </c>
      <c r="Q49" s="200">
        <v>0</v>
      </c>
      <c r="R49" s="200">
        <v>1</v>
      </c>
      <c r="S49" s="200">
        <v>456.5404358535539</v>
      </c>
      <c r="T49" s="200">
        <v>305.40881077549591</v>
      </c>
    </row>
    <row r="50" spans="1:20" x14ac:dyDescent="0.35">
      <c r="A50" s="201" t="s">
        <v>923</v>
      </c>
      <c r="B50" s="200">
        <v>0</v>
      </c>
      <c r="C50" s="200">
        <v>41.498165421536051</v>
      </c>
      <c r="D50" s="200">
        <v>27.151376598088309</v>
      </c>
      <c r="E50" s="200">
        <v>0</v>
      </c>
      <c r="F50" s="200">
        <v>38.348314146812541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41.498165421536051</v>
      </c>
      <c r="R50" s="200">
        <v>1</v>
      </c>
      <c r="S50" s="200">
        <v>0</v>
      </c>
      <c r="T50" s="200">
        <v>41.498165421536051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197.6110189457236</v>
      </c>
      <c r="C52" s="200">
        <v>0</v>
      </c>
      <c r="D52" s="200">
        <v>146.92808932390531</v>
      </c>
      <c r="E52" s="200">
        <v>40.989576572149907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197.6110189457236</v>
      </c>
      <c r="Q52" s="200">
        <v>0</v>
      </c>
      <c r="R52" s="200">
        <v>1</v>
      </c>
      <c r="S52" s="200">
        <v>349.69395551827148</v>
      </c>
      <c r="T52" s="200">
        <v>152.08293657254799</v>
      </c>
    </row>
    <row r="53" spans="1:20" x14ac:dyDescent="0.35">
      <c r="A53" s="201" t="s">
        <v>920</v>
      </c>
      <c r="B53" s="200">
        <v>0</v>
      </c>
      <c r="C53" s="200">
        <v>470.83855677058699</v>
      </c>
      <c r="D53" s="200">
        <v>74.043653395311779</v>
      </c>
      <c r="E53" s="200">
        <v>0</v>
      </c>
      <c r="F53" s="200">
        <v>202.00861561221649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470.83855677058699</v>
      </c>
      <c r="R53" s="200">
        <v>1</v>
      </c>
      <c r="S53" s="200">
        <v>405.91017170967251</v>
      </c>
      <c r="T53" s="200">
        <v>876.7487284802595</v>
      </c>
    </row>
    <row r="54" spans="1:20" x14ac:dyDescent="0.35">
      <c r="A54" s="201" t="s">
        <v>919</v>
      </c>
      <c r="B54" s="200">
        <v>104.0866306155458</v>
      </c>
      <c r="C54" s="200">
        <v>0</v>
      </c>
      <c r="D54" s="200">
        <v>155.70159833960039</v>
      </c>
      <c r="E54" s="200">
        <v>30.48421887306165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104.0866306155458</v>
      </c>
      <c r="Q54" s="200">
        <v>0</v>
      </c>
      <c r="R54" s="200">
        <v>1</v>
      </c>
      <c r="S54" s="200">
        <v>452.89930209358789</v>
      </c>
      <c r="T54" s="200">
        <v>348.81267147804209</v>
      </c>
    </row>
    <row r="55" spans="1:20" x14ac:dyDescent="0.35">
      <c r="A55" s="201" t="s">
        <v>918</v>
      </c>
      <c r="B55" s="200">
        <v>170.0978901631845</v>
      </c>
      <c r="C55" s="200">
        <v>0</v>
      </c>
      <c r="D55" s="200">
        <v>19.455018644837331</v>
      </c>
      <c r="E55" s="200">
        <v>134.86520736258549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170.0978901631845</v>
      </c>
      <c r="Q55" s="200">
        <v>0</v>
      </c>
      <c r="R55" s="200">
        <v>1</v>
      </c>
      <c r="S55" s="200">
        <v>188.60532081056331</v>
      </c>
      <c r="T55" s="200">
        <v>18.50743064737884</v>
      </c>
    </row>
    <row r="56" spans="1:20" x14ac:dyDescent="0.35">
      <c r="A56" s="201" t="s">
        <v>917</v>
      </c>
      <c r="B56" s="200">
        <v>98.038528544205619</v>
      </c>
      <c r="C56" s="200">
        <v>0</v>
      </c>
      <c r="D56" s="200">
        <v>35.723490632175817</v>
      </c>
      <c r="E56" s="200">
        <v>42.383172354073658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98.038528544205619</v>
      </c>
      <c r="Q56" s="200">
        <v>0</v>
      </c>
      <c r="R56" s="200">
        <v>1</v>
      </c>
      <c r="S56" s="200">
        <v>128.6157383556758</v>
      </c>
      <c r="T56" s="200">
        <v>30.577209811470212</v>
      </c>
    </row>
    <row r="57" spans="1:20" x14ac:dyDescent="0.35">
      <c r="A57" s="201" t="s">
        <v>916</v>
      </c>
      <c r="B57" s="200">
        <v>289.17567048945591</v>
      </c>
      <c r="C57" s="200">
        <v>0</v>
      </c>
      <c r="D57" s="200">
        <v>38.520137137243147</v>
      </c>
      <c r="E57" s="200">
        <v>361.31674631752571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289.17567048945591</v>
      </c>
      <c r="Q57" s="200">
        <v>0</v>
      </c>
      <c r="R57" s="200">
        <v>1</v>
      </c>
      <c r="S57" s="200">
        <v>331.59641463923862</v>
      </c>
      <c r="T57" s="200">
        <v>42.420744149782713</v>
      </c>
    </row>
    <row r="58" spans="1:20" x14ac:dyDescent="0.35">
      <c r="A58" s="201" t="s">
        <v>915</v>
      </c>
      <c r="B58" s="200">
        <v>2931.820930485535</v>
      </c>
      <c r="C58" s="200">
        <v>0</v>
      </c>
      <c r="D58" s="200">
        <v>1093.49577882474</v>
      </c>
      <c r="E58" s="200">
        <v>2464.1368382876781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2931.820930485535</v>
      </c>
      <c r="Q58" s="200">
        <v>0</v>
      </c>
      <c r="R58" s="200">
        <v>1</v>
      </c>
      <c r="S58" s="200">
        <v>8390.4410262305901</v>
      </c>
      <c r="T58" s="200">
        <v>5458.6200957450546</v>
      </c>
    </row>
    <row r="59" spans="1:20" x14ac:dyDescent="0.35">
      <c r="A59" s="201" t="s">
        <v>914</v>
      </c>
      <c r="B59" s="200">
        <v>0</v>
      </c>
      <c r="C59" s="200">
        <v>66.562486652328261</v>
      </c>
      <c r="D59" s="200">
        <v>153.0697438927204</v>
      </c>
      <c r="E59" s="200">
        <v>0</v>
      </c>
      <c r="F59" s="200">
        <v>153.66584663939469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66.562486652328261</v>
      </c>
      <c r="R59" s="200">
        <v>1</v>
      </c>
      <c r="S59" s="200">
        <v>197.6015897929193</v>
      </c>
      <c r="T59" s="200">
        <v>264.16407644524759</v>
      </c>
    </row>
    <row r="60" spans="1:20" x14ac:dyDescent="0.35">
      <c r="A60" s="201" t="s">
        <v>913</v>
      </c>
      <c r="B60" s="200">
        <v>226.08091273542121</v>
      </c>
      <c r="C60" s="200">
        <v>0</v>
      </c>
      <c r="D60" s="200">
        <v>76.378426755340456</v>
      </c>
      <c r="E60" s="200">
        <v>104.3049636340527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226.08091273542121</v>
      </c>
      <c r="Q60" s="200">
        <v>0</v>
      </c>
      <c r="R60" s="200">
        <v>1</v>
      </c>
      <c r="S60" s="200">
        <v>226.08091273542121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169.9945096514538</v>
      </c>
      <c r="D61" s="200">
        <v>29.637883825295241</v>
      </c>
      <c r="E61" s="200">
        <v>0</v>
      </c>
      <c r="F61" s="200">
        <v>178.3477558114603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169.9945096514538</v>
      </c>
      <c r="R61" s="200">
        <v>1</v>
      </c>
      <c r="S61" s="200">
        <v>0</v>
      </c>
      <c r="T61" s="200">
        <v>169.9945096514538</v>
      </c>
    </row>
    <row r="62" spans="1:20" x14ac:dyDescent="0.35">
      <c r="A62" s="201" t="s">
        <v>911</v>
      </c>
      <c r="B62" s="200">
        <v>0</v>
      </c>
      <c r="C62" s="200">
        <v>473.03116712721732</v>
      </c>
      <c r="D62" s="200">
        <v>816.50805812228646</v>
      </c>
      <c r="E62" s="200">
        <v>0</v>
      </c>
      <c r="F62" s="200">
        <v>1620.9588933673269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473.03116712721732</v>
      </c>
      <c r="R62" s="200">
        <v>1</v>
      </c>
      <c r="S62" s="200">
        <v>281.72887126109191</v>
      </c>
      <c r="T62" s="200">
        <v>754.76003838830911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217.6884597367978</v>
      </c>
      <c r="D65" s="200">
        <v>147.00955752945339</v>
      </c>
      <c r="E65" s="200">
        <v>0</v>
      </c>
      <c r="F65" s="200">
        <v>529.23079972015285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217.6884597367978</v>
      </c>
      <c r="R65" s="200">
        <v>1</v>
      </c>
      <c r="S65" s="200">
        <v>0</v>
      </c>
      <c r="T65" s="200">
        <v>217.6884597367978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367.38461691351688</v>
      </c>
      <c r="C69" s="200">
        <v>0</v>
      </c>
      <c r="D69" s="200">
        <v>244.04979363878019</v>
      </c>
      <c r="E69" s="200">
        <v>1002.279958997151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367.38461691351688</v>
      </c>
      <c r="Q69" s="200">
        <v>0</v>
      </c>
      <c r="R69" s="200">
        <v>1</v>
      </c>
      <c r="S69" s="200">
        <v>367.38461691351688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684.69488563180334</v>
      </c>
      <c r="C73" s="200">
        <v>0</v>
      </c>
      <c r="D73" s="200">
        <v>193.03802358773331</v>
      </c>
      <c r="E73" s="200">
        <v>1203.132201082087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684.69488563180334</v>
      </c>
      <c r="Q73" s="200">
        <v>0</v>
      </c>
      <c r="R73" s="200">
        <v>1</v>
      </c>
      <c r="S73" s="200">
        <v>684.69488563180334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45.635527738476327</v>
      </c>
      <c r="C76" s="200">
        <v>0</v>
      </c>
      <c r="D76" s="200">
        <v>3.6677172074546509</v>
      </c>
      <c r="E76" s="200">
        <v>2676.2540085782789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45.635527738476327</v>
      </c>
      <c r="Q76" s="200">
        <v>0</v>
      </c>
      <c r="R76" s="200">
        <v>1</v>
      </c>
      <c r="S76" s="200">
        <v>84.697887408954415</v>
      </c>
      <c r="T76" s="200">
        <v>39.062359670478081</v>
      </c>
    </row>
    <row r="77" spans="1:20" x14ac:dyDescent="0.35">
      <c r="A77" s="201" t="s">
        <v>896</v>
      </c>
      <c r="B77" s="200">
        <v>323.86311069479342</v>
      </c>
      <c r="C77" s="200">
        <v>0</v>
      </c>
      <c r="D77" s="200">
        <v>16.21086378906006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323.86311069479342</v>
      </c>
      <c r="Q77" s="200">
        <v>0</v>
      </c>
      <c r="R77" s="200">
        <v>1</v>
      </c>
      <c r="S77" s="200">
        <v>323.86311069479342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2221.5643937616101</v>
      </c>
      <c r="C79" s="200">
        <v>0</v>
      </c>
      <c r="D79" s="200">
        <v>121.8825655383207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2221.5643937616101</v>
      </c>
      <c r="Q79" s="200">
        <v>0</v>
      </c>
      <c r="R79" s="200">
        <v>1</v>
      </c>
      <c r="S79" s="200">
        <v>11431.86501245963</v>
      </c>
      <c r="T79" s="200">
        <v>9210.3006186980219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965F-3B67-4469-8701-005A8C4C230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14909.086209501491</v>
      </c>
      <c r="D16" s="200">
        <v>0</v>
      </c>
      <c r="E16" s="200">
        <v>0</v>
      </c>
      <c r="F16" s="200">
        <v>0</v>
      </c>
      <c r="G16" s="200">
        <v>5638.7439436467357</v>
      </c>
      <c r="H16" s="200">
        <v>1</v>
      </c>
      <c r="I16" s="200">
        <v>1</v>
      </c>
      <c r="J16" s="200">
        <v>1</v>
      </c>
      <c r="K16" s="200">
        <v>1</v>
      </c>
      <c r="L16" s="200">
        <v>5986.1981074654486</v>
      </c>
      <c r="M16" s="200">
        <v>47541.957035969928</v>
      </c>
      <c r="N16" s="200">
        <v>44257.812877580618</v>
      </c>
      <c r="O16" s="200">
        <v>-3284.1441583893102</v>
      </c>
      <c r="P16" s="200">
        <v>3141.7694685584288</v>
      </c>
      <c r="Q16" s="200">
        <v>18050.855678059921</v>
      </c>
      <c r="R16" s="200">
        <v>1</v>
      </c>
      <c r="S16" s="200">
        <v>9807.2494658608666</v>
      </c>
      <c r="T16" s="200">
        <v>24716.335675362359</v>
      </c>
      <c r="U16" s="199">
        <v>1439.7950494259881</v>
      </c>
      <c r="V16" s="199">
        <v>20698.01026599625</v>
      </c>
      <c r="W16" s="199">
        <v>26336.75420964299</v>
      </c>
      <c r="X16" s="199">
        <v>687.81604518532413</v>
      </c>
      <c r="Y16" s="199">
        <v>6674.0141526507723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164.05803304536701</v>
      </c>
      <c r="D18" s="200">
        <v>36.66491978677702</v>
      </c>
      <c r="E18" s="200">
        <v>0</v>
      </c>
      <c r="F18" s="200">
        <v>9.6706322760708545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164.05803304536701</v>
      </c>
      <c r="R18" s="200">
        <v>1</v>
      </c>
      <c r="S18" s="200">
        <v>0</v>
      </c>
      <c r="T18" s="200">
        <v>164.05803304536701</v>
      </c>
    </row>
    <row r="19" spans="1:20" x14ac:dyDescent="0.35">
      <c r="A19" s="201" t="s">
        <v>954</v>
      </c>
      <c r="B19" s="200">
        <v>0</v>
      </c>
      <c r="C19" s="200">
        <v>727.98299550595539</v>
      </c>
      <c r="D19" s="200">
        <v>346.59531917274529</v>
      </c>
      <c r="E19" s="200">
        <v>0</v>
      </c>
      <c r="F19" s="200">
        <v>90.436748939960111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727.98299550595539</v>
      </c>
      <c r="R19" s="200">
        <v>1</v>
      </c>
      <c r="S19" s="200">
        <v>62.936834942983822</v>
      </c>
      <c r="T19" s="200">
        <v>790.91983044893925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895.48278352080001</v>
      </c>
      <c r="C24" s="200">
        <v>0</v>
      </c>
      <c r="D24" s="200">
        <v>257.27358041930302</v>
      </c>
      <c r="E24" s="200">
        <v>134.57202004926339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895.48278352080001</v>
      </c>
      <c r="Q24" s="200">
        <v>0</v>
      </c>
      <c r="R24" s="200">
        <v>1</v>
      </c>
      <c r="S24" s="200">
        <v>895.48278352080001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882.51923504201409</v>
      </c>
      <c r="D25" s="200">
        <v>831.67804595500263</v>
      </c>
      <c r="E25" s="200">
        <v>0</v>
      </c>
      <c r="F25" s="200">
        <v>214.56158712028329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882.51923504201409</v>
      </c>
      <c r="R25" s="200">
        <v>1</v>
      </c>
      <c r="S25" s="200">
        <v>0</v>
      </c>
      <c r="T25" s="200">
        <v>882.51923504201409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329.85925366233238</v>
      </c>
      <c r="D27" s="200">
        <v>100.3788972011719</v>
      </c>
      <c r="E27" s="200">
        <v>0</v>
      </c>
      <c r="F27" s="200">
        <v>172.60780399966069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329.85925366233238</v>
      </c>
      <c r="R27" s="200">
        <v>1</v>
      </c>
      <c r="S27" s="200">
        <v>0</v>
      </c>
      <c r="T27" s="200">
        <v>329.85925366233238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270.25102673835357</v>
      </c>
      <c r="D30" s="200">
        <v>68.359874550897061</v>
      </c>
      <c r="E30" s="200">
        <v>0</v>
      </c>
      <c r="F30" s="200">
        <v>42.98425146100945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270.25102673835357</v>
      </c>
      <c r="R30" s="200">
        <v>1</v>
      </c>
      <c r="S30" s="200">
        <v>2495.5136756983788</v>
      </c>
      <c r="T30" s="200">
        <v>2765.7647024367329</v>
      </c>
    </row>
    <row r="31" spans="1:20" x14ac:dyDescent="0.35">
      <c r="A31" s="201" t="s">
        <v>942</v>
      </c>
      <c r="B31" s="200">
        <v>0</v>
      </c>
      <c r="C31" s="200">
        <v>1220.760788724318</v>
      </c>
      <c r="D31" s="200">
        <v>42.777690124807478</v>
      </c>
      <c r="E31" s="200">
        <v>0</v>
      </c>
      <c r="F31" s="200">
        <v>14.27438614226352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1220.760788724318</v>
      </c>
      <c r="R31" s="200">
        <v>1</v>
      </c>
      <c r="S31" s="200">
        <v>649.1406003523216</v>
      </c>
      <c r="T31" s="200">
        <v>1869.90138907664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7.0857749155397736</v>
      </c>
      <c r="C33" s="200">
        <v>0</v>
      </c>
      <c r="D33" s="200">
        <v>2.989049463547258</v>
      </c>
      <c r="E33" s="200">
        <v>1.705658528673434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7.0857749155397736</v>
      </c>
      <c r="Q33" s="200">
        <v>0</v>
      </c>
      <c r="R33" s="200">
        <v>1</v>
      </c>
      <c r="S33" s="200">
        <v>7.0857749155397736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1497.204612550323</v>
      </c>
      <c r="D34" s="200">
        <v>167.87555646716919</v>
      </c>
      <c r="E34" s="200">
        <v>0</v>
      </c>
      <c r="F34" s="200">
        <v>249.23600775844159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1497.204612550323</v>
      </c>
      <c r="R34" s="200">
        <v>1</v>
      </c>
      <c r="S34" s="200">
        <v>197.6565077393831</v>
      </c>
      <c r="T34" s="200">
        <v>1694.8611202897059</v>
      </c>
    </row>
    <row r="35" spans="1:20" x14ac:dyDescent="0.35">
      <c r="A35" s="201" t="s">
        <v>938</v>
      </c>
      <c r="B35" s="200">
        <v>867.79318734049991</v>
      </c>
      <c r="C35" s="200">
        <v>0</v>
      </c>
      <c r="D35" s="200">
        <v>68.811521987603669</v>
      </c>
      <c r="E35" s="200">
        <v>413.59799150491841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867.79318734049991</v>
      </c>
      <c r="Q35" s="200">
        <v>0</v>
      </c>
      <c r="R35" s="200">
        <v>1</v>
      </c>
      <c r="S35" s="200">
        <v>867.79318734049991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7.7126183847293817</v>
      </c>
      <c r="D36" s="200">
        <v>2.1856757463881888</v>
      </c>
      <c r="E36" s="200">
        <v>0</v>
      </c>
      <c r="F36" s="200">
        <v>2.3008331874708672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7.7126183847293817</v>
      </c>
      <c r="R36" s="200">
        <v>1</v>
      </c>
      <c r="S36" s="200">
        <v>0</v>
      </c>
      <c r="T36" s="200">
        <v>7.7126183847293817</v>
      </c>
    </row>
    <row r="37" spans="1:20" x14ac:dyDescent="0.35">
      <c r="A37" s="201" t="s">
        <v>936</v>
      </c>
      <c r="B37" s="200">
        <v>0</v>
      </c>
      <c r="C37" s="200">
        <v>1810.935091085666</v>
      </c>
      <c r="D37" s="200">
        <v>148.53307996047431</v>
      </c>
      <c r="E37" s="200">
        <v>0</v>
      </c>
      <c r="F37" s="200">
        <v>71.605515311546398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1810.935091085666</v>
      </c>
      <c r="R37" s="200">
        <v>1</v>
      </c>
      <c r="S37" s="200">
        <v>0</v>
      </c>
      <c r="T37" s="200">
        <v>1810.935091085666</v>
      </c>
    </row>
    <row r="38" spans="1:20" x14ac:dyDescent="0.35">
      <c r="A38" s="201" t="s">
        <v>935</v>
      </c>
      <c r="B38" s="200">
        <v>0</v>
      </c>
      <c r="C38" s="200">
        <v>47.742237908042917</v>
      </c>
      <c r="D38" s="200">
        <v>11.92661615055639</v>
      </c>
      <c r="E38" s="200">
        <v>0</v>
      </c>
      <c r="F38" s="200">
        <v>55.903140327195963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47.742237908042917</v>
      </c>
      <c r="R38" s="200">
        <v>1</v>
      </c>
      <c r="S38" s="200">
        <v>0</v>
      </c>
      <c r="T38" s="200">
        <v>47.742237908042917</v>
      </c>
    </row>
    <row r="39" spans="1:20" x14ac:dyDescent="0.35">
      <c r="A39" s="201" t="s">
        <v>934</v>
      </c>
      <c r="B39" s="200">
        <v>84.719233118235536</v>
      </c>
      <c r="C39" s="200">
        <v>0</v>
      </c>
      <c r="D39" s="200">
        <v>17.36192155625664</v>
      </c>
      <c r="E39" s="200">
        <v>90.395142779531852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84.719233118235536</v>
      </c>
      <c r="Q39" s="200">
        <v>0</v>
      </c>
      <c r="R39" s="200">
        <v>1</v>
      </c>
      <c r="S39" s="200">
        <v>119.7504489375455</v>
      </c>
      <c r="T39" s="200">
        <v>35.031215819309921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1584.773418879852</v>
      </c>
      <c r="D41" s="200">
        <v>410.87928013840047</v>
      </c>
      <c r="E41" s="200">
        <v>0</v>
      </c>
      <c r="F41" s="200">
        <v>367.38301238654088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1584.773418879852</v>
      </c>
      <c r="R41" s="200">
        <v>1</v>
      </c>
      <c r="S41" s="200">
        <v>723.96582820420213</v>
      </c>
      <c r="T41" s="200">
        <v>2308.7392470840541</v>
      </c>
    </row>
    <row r="42" spans="1:20" x14ac:dyDescent="0.35">
      <c r="A42" s="201" t="s">
        <v>931</v>
      </c>
      <c r="B42" s="200">
        <v>344.56047594386672</v>
      </c>
      <c r="C42" s="200">
        <v>0</v>
      </c>
      <c r="D42" s="200">
        <v>115.36506320177639</v>
      </c>
      <c r="E42" s="200">
        <v>26.337786545237758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344.56047594386672</v>
      </c>
      <c r="Q42" s="200">
        <v>0</v>
      </c>
      <c r="R42" s="200">
        <v>1</v>
      </c>
      <c r="S42" s="200">
        <v>402.17153739392887</v>
      </c>
      <c r="T42" s="200">
        <v>57.611061450062152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401.44636390480662</v>
      </c>
      <c r="C45" s="200">
        <v>0</v>
      </c>
      <c r="D45" s="200">
        <v>192.13044290052349</v>
      </c>
      <c r="E45" s="200">
        <v>239.88765495204251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401.44636390480662</v>
      </c>
      <c r="Q45" s="200">
        <v>0</v>
      </c>
      <c r="R45" s="200">
        <v>1</v>
      </c>
      <c r="S45" s="200">
        <v>401.44636390480662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66.713945008196177</v>
      </c>
      <c r="D47" s="200">
        <v>62.403982073882773</v>
      </c>
      <c r="E47" s="200">
        <v>0</v>
      </c>
      <c r="F47" s="200">
        <v>24.808452220892949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66.713945008196177</v>
      </c>
      <c r="R47" s="200">
        <v>1</v>
      </c>
      <c r="S47" s="200">
        <v>68.365116491392129</v>
      </c>
      <c r="T47" s="200">
        <v>135.07906149958831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451.85704456317052</v>
      </c>
      <c r="C49" s="200">
        <v>0</v>
      </c>
      <c r="D49" s="200">
        <v>165.60792454487901</v>
      </c>
      <c r="E49" s="200">
        <v>236.58864451980611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451.85704456317052</v>
      </c>
      <c r="Q49" s="200">
        <v>0</v>
      </c>
      <c r="R49" s="200">
        <v>1</v>
      </c>
      <c r="S49" s="200">
        <v>451.85704456317052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197.6110189457236</v>
      </c>
      <c r="D51" s="200">
        <v>146.92808932390531</v>
      </c>
      <c r="E51" s="200">
        <v>0</v>
      </c>
      <c r="F51" s="200">
        <v>278.42893619514359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197.6110189457236</v>
      </c>
      <c r="R51" s="200">
        <v>1</v>
      </c>
      <c r="S51" s="200">
        <v>152.08293657254799</v>
      </c>
      <c r="T51" s="200">
        <v>349.69395551827148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1501.60759873342</v>
      </c>
      <c r="D53" s="200">
        <v>274.31732635128412</v>
      </c>
      <c r="E53" s="200">
        <v>0</v>
      </c>
      <c r="F53" s="200">
        <v>280.45601714602458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1501.60759873342</v>
      </c>
      <c r="R53" s="200">
        <v>1</v>
      </c>
      <c r="S53" s="200">
        <v>26.119215755791561</v>
      </c>
      <c r="T53" s="200">
        <v>1527.7268144892121</v>
      </c>
    </row>
    <row r="54" spans="1:20" x14ac:dyDescent="0.35">
      <c r="A54" s="201" t="s">
        <v>919</v>
      </c>
      <c r="B54" s="200">
        <v>0</v>
      </c>
      <c r="C54" s="200">
        <v>121.43834068887109</v>
      </c>
      <c r="D54" s="200">
        <v>67.322991663812388</v>
      </c>
      <c r="E54" s="200">
        <v>0</v>
      </c>
      <c r="F54" s="200">
        <v>29.36115437550961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121.43834068887109</v>
      </c>
      <c r="R54" s="200">
        <v>1</v>
      </c>
      <c r="S54" s="200">
        <v>0</v>
      </c>
      <c r="T54" s="200">
        <v>121.43834068887109</v>
      </c>
    </row>
    <row r="55" spans="1:20" x14ac:dyDescent="0.35">
      <c r="A55" s="201" t="s">
        <v>918</v>
      </c>
      <c r="B55" s="200">
        <v>23.666875331178002</v>
      </c>
      <c r="C55" s="200">
        <v>0</v>
      </c>
      <c r="D55" s="200">
        <v>6.9407689834082156</v>
      </c>
      <c r="E55" s="200">
        <v>28.46489266589635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23.666875331178002</v>
      </c>
      <c r="Q55" s="200">
        <v>0</v>
      </c>
      <c r="R55" s="200">
        <v>1</v>
      </c>
      <c r="S55" s="200">
        <v>23.666875331178002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620.12219723448572</v>
      </c>
      <c r="D57" s="200">
        <v>186.0238275254913</v>
      </c>
      <c r="E57" s="200">
        <v>0</v>
      </c>
      <c r="F57" s="200">
        <v>583.37545038202961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620.12219723448572</v>
      </c>
      <c r="R57" s="200">
        <v>1</v>
      </c>
      <c r="S57" s="200">
        <v>0</v>
      </c>
      <c r="T57" s="200">
        <v>620.12219723448572</v>
      </c>
    </row>
    <row r="58" spans="1:20" x14ac:dyDescent="0.35">
      <c r="A58" s="201" t="s">
        <v>915</v>
      </c>
      <c r="B58" s="200">
        <v>0</v>
      </c>
      <c r="C58" s="200">
        <v>1842.0890782851991</v>
      </c>
      <c r="D58" s="200">
        <v>727.1733815253607</v>
      </c>
      <c r="E58" s="200">
        <v>0</v>
      </c>
      <c r="F58" s="200">
        <v>1993.2635001570229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1842.0890782851991</v>
      </c>
      <c r="R58" s="200">
        <v>1</v>
      </c>
      <c r="S58" s="200">
        <v>467.70200504101012</v>
      </c>
      <c r="T58" s="200">
        <v>2309.791083326209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422.83385011493363</v>
      </c>
      <c r="D60" s="200">
        <v>478.82885993750699</v>
      </c>
      <c r="E60" s="200">
        <v>0</v>
      </c>
      <c r="F60" s="200">
        <v>166.5862031882242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422.83385011493363</v>
      </c>
      <c r="R60" s="200">
        <v>1</v>
      </c>
      <c r="S60" s="200">
        <v>0</v>
      </c>
      <c r="T60" s="200">
        <v>422.83385011493363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184.07693696276681</v>
      </c>
      <c r="D64" s="200">
        <v>158.5586709145739</v>
      </c>
      <c r="E64" s="200">
        <v>0</v>
      </c>
      <c r="F64" s="200">
        <v>482.47332827926442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184.07693696276681</v>
      </c>
      <c r="R64" s="200">
        <v>1</v>
      </c>
      <c r="S64" s="200">
        <v>0</v>
      </c>
      <c r="T64" s="200">
        <v>184.07693696276681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65.157729920332173</v>
      </c>
      <c r="C67" s="200">
        <v>0</v>
      </c>
      <c r="D67" s="200">
        <v>93.077837516893325</v>
      </c>
      <c r="E67" s="200">
        <v>850.76740790920007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65.157729920332173</v>
      </c>
      <c r="Q67" s="200">
        <v>0</v>
      </c>
      <c r="R67" s="200">
        <v>1</v>
      </c>
      <c r="S67" s="200">
        <v>65.157729920332173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232.3426857390732</v>
      </c>
      <c r="D76" s="200">
        <v>42.40294531613273</v>
      </c>
      <c r="E76" s="200">
        <v>0</v>
      </c>
      <c r="F76" s="200">
        <v>18480.323981474819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232.3426857390732</v>
      </c>
      <c r="R76" s="200">
        <v>1</v>
      </c>
      <c r="S76" s="200">
        <v>146.81015648718929</v>
      </c>
      <c r="T76" s="200">
        <v>379.15284222626252</v>
      </c>
    </row>
    <row r="77" spans="1:20" x14ac:dyDescent="0.35">
      <c r="A77" s="201" t="s">
        <v>896</v>
      </c>
      <c r="B77" s="200">
        <v>0</v>
      </c>
      <c r="C77" s="200">
        <v>521.59690651611504</v>
      </c>
      <c r="D77" s="200">
        <v>98.607960669912728</v>
      </c>
      <c r="E77" s="200">
        <v>0</v>
      </c>
      <c r="F77" s="200">
        <v>48935.266736837097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521.59690651611504</v>
      </c>
      <c r="R77" s="200">
        <v>1</v>
      </c>
      <c r="S77" s="200">
        <v>0</v>
      </c>
      <c r="T77" s="200">
        <v>521.59690651611504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3796.6238083041831</v>
      </c>
      <c r="D79" s="200">
        <v>127.277480699162</v>
      </c>
      <c r="E79" s="200">
        <v>0</v>
      </c>
      <c r="F79" s="200">
        <v>150157.3445814903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3796.6238083041831</v>
      </c>
      <c r="R79" s="200">
        <v>1</v>
      </c>
      <c r="S79" s="200">
        <v>1582.544842747863</v>
      </c>
      <c r="T79" s="200">
        <v>5379.1686510520458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0B14E-F20E-457C-9D35-7039D063886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5634.8366547785226</v>
      </c>
      <c r="D16" s="200">
        <v>0</v>
      </c>
      <c r="E16" s="200">
        <v>0</v>
      </c>
      <c r="F16" s="200">
        <v>0</v>
      </c>
      <c r="G16" s="200">
        <v>-3971.215833532362</v>
      </c>
      <c r="H16" s="200">
        <v>1</v>
      </c>
      <c r="I16" s="200">
        <v>1</v>
      </c>
      <c r="J16" s="200">
        <v>1</v>
      </c>
      <c r="K16" s="200">
        <v>1</v>
      </c>
      <c r="L16" s="200">
        <v>15796.22163083496</v>
      </c>
      <c r="M16" s="200">
        <v>212551.24569358549</v>
      </c>
      <c r="N16" s="200">
        <v>218741.41483610959</v>
      </c>
      <c r="O16" s="200">
        <v>6190.1691425241006</v>
      </c>
      <c r="P16" s="200">
        <v>23276.468545019099</v>
      </c>
      <c r="Q16" s="200">
        <v>28911.305199797622</v>
      </c>
      <c r="R16" s="200">
        <v>1</v>
      </c>
      <c r="S16" s="200">
        <v>85623.452948474136</v>
      </c>
      <c r="T16" s="200">
        <v>91258.289603252662</v>
      </c>
      <c r="U16" s="199">
        <v>35099.570154817782</v>
      </c>
      <c r="V16" s="199">
        <v>78325.680196267815</v>
      </c>
      <c r="W16" s="199">
        <v>74354.464362735453</v>
      </c>
      <c r="X16" s="199">
        <v>7867.7057392472134</v>
      </c>
      <c r="Y16" s="199">
        <v>23663.927370082169</v>
      </c>
    </row>
    <row r="17" spans="1:20" x14ac:dyDescent="0.35">
      <c r="A17" s="201" t="s">
        <v>956</v>
      </c>
      <c r="B17" s="200">
        <v>1136.824514165027</v>
      </c>
      <c r="C17" s="200">
        <v>0</v>
      </c>
      <c r="D17" s="200">
        <v>62.609437523928847</v>
      </c>
      <c r="E17" s="200">
        <v>9.1750832131740445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1136.824514165027</v>
      </c>
      <c r="Q17" s="200">
        <v>0</v>
      </c>
      <c r="R17" s="200">
        <v>1</v>
      </c>
      <c r="S17" s="200">
        <v>1451.197383930381</v>
      </c>
      <c r="T17" s="200">
        <v>314.37286976535449</v>
      </c>
    </row>
    <row r="18" spans="1:20" x14ac:dyDescent="0.35">
      <c r="A18" s="201" t="s">
        <v>955</v>
      </c>
      <c r="B18" s="200">
        <v>145.7704884298642</v>
      </c>
      <c r="C18" s="200">
        <v>0</v>
      </c>
      <c r="D18" s="200">
        <v>60.707105563175872</v>
      </c>
      <c r="E18" s="200">
        <v>7.839360611130834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145.7704884298642</v>
      </c>
      <c r="Q18" s="200">
        <v>0</v>
      </c>
      <c r="R18" s="200">
        <v>1</v>
      </c>
      <c r="S18" s="200">
        <v>644.56950518018584</v>
      </c>
      <c r="T18" s="200">
        <v>498.79901675032158</v>
      </c>
    </row>
    <row r="19" spans="1:20" x14ac:dyDescent="0.35">
      <c r="A19" s="201" t="s">
        <v>954</v>
      </c>
      <c r="B19" s="200">
        <v>176.2380913205148</v>
      </c>
      <c r="C19" s="200">
        <v>0</v>
      </c>
      <c r="D19" s="200">
        <v>14.72639743929285</v>
      </c>
      <c r="E19" s="200">
        <v>16.159935776688581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176.2380913205148</v>
      </c>
      <c r="Q19" s="200">
        <v>0</v>
      </c>
      <c r="R19" s="200">
        <v>1</v>
      </c>
      <c r="S19" s="200">
        <v>189.8571712908404</v>
      </c>
      <c r="T19" s="200">
        <v>13.619079970325631</v>
      </c>
    </row>
    <row r="20" spans="1:20" x14ac:dyDescent="0.35">
      <c r="A20" s="201" t="s">
        <v>953</v>
      </c>
      <c r="B20" s="200">
        <v>0</v>
      </c>
      <c r="C20" s="200">
        <v>10.1334315113532</v>
      </c>
      <c r="D20" s="200">
        <v>2.9323411466764839</v>
      </c>
      <c r="E20" s="200">
        <v>0</v>
      </c>
      <c r="F20" s="200">
        <v>4.5382107618139864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10.1334315113532</v>
      </c>
      <c r="R20" s="200">
        <v>1</v>
      </c>
      <c r="S20" s="200">
        <v>0</v>
      </c>
      <c r="T20" s="200">
        <v>10.1334315113532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400.0033686258015</v>
      </c>
      <c r="C24" s="200">
        <v>0</v>
      </c>
      <c r="D24" s="200">
        <v>19.682694027069051</v>
      </c>
      <c r="E24" s="200">
        <v>28.674932866769289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400.0033686258015</v>
      </c>
      <c r="Q24" s="200">
        <v>0</v>
      </c>
      <c r="R24" s="200">
        <v>1</v>
      </c>
      <c r="S24" s="200">
        <v>400.0033686258015</v>
      </c>
      <c r="T24" s="200">
        <v>0</v>
      </c>
    </row>
    <row r="25" spans="1:20" x14ac:dyDescent="0.35">
      <c r="A25" s="201" t="s">
        <v>948</v>
      </c>
      <c r="B25" s="200">
        <v>44.489223449993013</v>
      </c>
      <c r="C25" s="200">
        <v>0</v>
      </c>
      <c r="D25" s="200">
        <v>7.6760752969519892</v>
      </c>
      <c r="E25" s="200">
        <v>7.7430480280095253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44.489223449993013</v>
      </c>
      <c r="Q25" s="200">
        <v>0</v>
      </c>
      <c r="R25" s="200">
        <v>1</v>
      </c>
      <c r="S25" s="200">
        <v>44.489223449993013</v>
      </c>
      <c r="T25" s="200">
        <v>0</v>
      </c>
    </row>
    <row r="26" spans="1:20" x14ac:dyDescent="0.35">
      <c r="A26" s="201" t="s">
        <v>947</v>
      </c>
      <c r="B26" s="200">
        <v>423.76426638905849</v>
      </c>
      <c r="C26" s="200">
        <v>0</v>
      </c>
      <c r="D26" s="200">
        <v>103.1523807401587</v>
      </c>
      <c r="E26" s="200">
        <v>41.19738604795095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423.76426638905849</v>
      </c>
      <c r="Q26" s="200">
        <v>0</v>
      </c>
      <c r="R26" s="200">
        <v>1</v>
      </c>
      <c r="S26" s="200">
        <v>782.90810786104146</v>
      </c>
      <c r="T26" s="200">
        <v>359.14384147198302</v>
      </c>
    </row>
    <row r="27" spans="1:20" x14ac:dyDescent="0.35">
      <c r="A27" s="201" t="s">
        <v>946</v>
      </c>
      <c r="B27" s="200">
        <v>0</v>
      </c>
      <c r="C27" s="200">
        <v>470.18173706159661</v>
      </c>
      <c r="D27" s="200">
        <v>27.85639606034638</v>
      </c>
      <c r="E27" s="200">
        <v>0</v>
      </c>
      <c r="F27" s="200">
        <v>140.1659587419968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470.18173706159661</v>
      </c>
      <c r="R27" s="200">
        <v>1</v>
      </c>
      <c r="S27" s="200">
        <v>0</v>
      </c>
      <c r="T27" s="200">
        <v>470.18173706159661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2821.6042217524878</v>
      </c>
      <c r="C30" s="200">
        <v>0</v>
      </c>
      <c r="D30" s="200">
        <v>97.115003970523034</v>
      </c>
      <c r="E30" s="200">
        <v>300.04541615832682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2821.6042217524878</v>
      </c>
      <c r="Q30" s="200">
        <v>0</v>
      </c>
      <c r="R30" s="200">
        <v>1</v>
      </c>
      <c r="S30" s="200">
        <v>20082.548194720832</v>
      </c>
      <c r="T30" s="200">
        <v>17260.94397296834</v>
      </c>
    </row>
    <row r="31" spans="1:20" x14ac:dyDescent="0.35">
      <c r="A31" s="201" t="s">
        <v>942</v>
      </c>
      <c r="B31" s="200">
        <v>0</v>
      </c>
      <c r="C31" s="200">
        <v>6200.9346460649522</v>
      </c>
      <c r="D31" s="200">
        <v>104.6948855877751</v>
      </c>
      <c r="E31" s="200">
        <v>0</v>
      </c>
      <c r="F31" s="200">
        <v>41.307514546126718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6200.9346460649522</v>
      </c>
      <c r="R31" s="200">
        <v>1</v>
      </c>
      <c r="S31" s="200">
        <v>12739.605326837291</v>
      </c>
      <c r="T31" s="200">
        <v>18940.539972902239</v>
      </c>
    </row>
    <row r="32" spans="1:20" x14ac:dyDescent="0.35">
      <c r="A32" s="201" t="s">
        <v>941</v>
      </c>
      <c r="B32" s="200">
        <v>452.82001910402579</v>
      </c>
      <c r="C32" s="200">
        <v>0</v>
      </c>
      <c r="D32" s="200">
        <v>63.945031241842251</v>
      </c>
      <c r="E32" s="200">
        <v>176.14595832005369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452.82001910402579</v>
      </c>
      <c r="Q32" s="200">
        <v>0</v>
      </c>
      <c r="R32" s="200">
        <v>1</v>
      </c>
      <c r="S32" s="200">
        <v>629.00586690049909</v>
      </c>
      <c r="T32" s="200">
        <v>176.18584779647321</v>
      </c>
    </row>
    <row r="33" spans="1:20" x14ac:dyDescent="0.35">
      <c r="A33" s="201" t="s">
        <v>940</v>
      </c>
      <c r="B33" s="200">
        <v>0</v>
      </c>
      <c r="C33" s="200">
        <v>79.246331486664545</v>
      </c>
      <c r="D33" s="200">
        <v>6.9220793495282162</v>
      </c>
      <c r="E33" s="200">
        <v>0</v>
      </c>
      <c r="F33" s="200">
        <v>3.527190214400687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79.246331486664545</v>
      </c>
      <c r="R33" s="200">
        <v>1</v>
      </c>
      <c r="S33" s="200">
        <v>1.8054121281496811</v>
      </c>
      <c r="T33" s="200">
        <v>81.051743614814228</v>
      </c>
    </row>
    <row r="34" spans="1:20" x14ac:dyDescent="0.35">
      <c r="A34" s="201" t="s">
        <v>939</v>
      </c>
      <c r="B34" s="200">
        <v>0</v>
      </c>
      <c r="C34" s="200">
        <v>1642.729457632254</v>
      </c>
      <c r="D34" s="200">
        <v>35.640385686688553</v>
      </c>
      <c r="E34" s="200">
        <v>0</v>
      </c>
      <c r="F34" s="200">
        <v>155.7904082324271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1642.729457632254</v>
      </c>
      <c r="R34" s="200">
        <v>1</v>
      </c>
      <c r="S34" s="200">
        <v>185.02500804285961</v>
      </c>
      <c r="T34" s="200">
        <v>1827.7544656751129</v>
      </c>
    </row>
    <row r="35" spans="1:20" x14ac:dyDescent="0.35">
      <c r="A35" s="201" t="s">
        <v>938</v>
      </c>
      <c r="B35" s="200">
        <v>7018.1962168975933</v>
      </c>
      <c r="C35" s="200">
        <v>0</v>
      </c>
      <c r="D35" s="200">
        <v>151.5507764344855</v>
      </c>
      <c r="E35" s="200">
        <v>1595.617978062435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7018.1962168975933</v>
      </c>
      <c r="Q35" s="200">
        <v>0</v>
      </c>
      <c r="R35" s="200">
        <v>1</v>
      </c>
      <c r="S35" s="200">
        <v>9213.4636757975295</v>
      </c>
      <c r="T35" s="200">
        <v>2195.2674588999371</v>
      </c>
    </row>
    <row r="36" spans="1:20" x14ac:dyDescent="0.35">
      <c r="A36" s="201" t="s">
        <v>937</v>
      </c>
      <c r="B36" s="200">
        <v>0</v>
      </c>
      <c r="C36" s="200">
        <v>7009.0212491665807</v>
      </c>
      <c r="D36" s="200">
        <v>437.21886815372852</v>
      </c>
      <c r="E36" s="200">
        <v>0</v>
      </c>
      <c r="F36" s="200">
        <v>1191.2028037985899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7009.0212491665807</v>
      </c>
      <c r="R36" s="200">
        <v>1</v>
      </c>
      <c r="S36" s="200">
        <v>1111.4590025759171</v>
      </c>
      <c r="T36" s="200">
        <v>8120.4802517424969</v>
      </c>
    </row>
    <row r="37" spans="1:20" x14ac:dyDescent="0.35">
      <c r="A37" s="201" t="s">
        <v>936</v>
      </c>
      <c r="B37" s="200">
        <v>0</v>
      </c>
      <c r="C37" s="200">
        <v>3852.14824762022</v>
      </c>
      <c r="D37" s="200">
        <v>89.706705090344144</v>
      </c>
      <c r="E37" s="200">
        <v>0</v>
      </c>
      <c r="F37" s="200">
        <v>86.774400738208556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3852.14824762022</v>
      </c>
      <c r="R37" s="200">
        <v>1</v>
      </c>
      <c r="S37" s="200">
        <v>468.65634829439318</v>
      </c>
      <c r="T37" s="200">
        <v>4320.8045959146129</v>
      </c>
    </row>
    <row r="38" spans="1:20" x14ac:dyDescent="0.35">
      <c r="A38" s="201" t="s">
        <v>935</v>
      </c>
      <c r="B38" s="200">
        <v>0</v>
      </c>
      <c r="C38" s="200">
        <v>80.467984380610702</v>
      </c>
      <c r="D38" s="200">
        <v>4.154681874596923</v>
      </c>
      <c r="E38" s="200">
        <v>0</v>
      </c>
      <c r="F38" s="200">
        <v>53.678651331903268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80.467984380610702</v>
      </c>
      <c r="R38" s="200">
        <v>1</v>
      </c>
      <c r="S38" s="200">
        <v>0</v>
      </c>
      <c r="T38" s="200">
        <v>80.467984380610702</v>
      </c>
    </row>
    <row r="39" spans="1:20" x14ac:dyDescent="0.35">
      <c r="A39" s="201" t="s">
        <v>934</v>
      </c>
      <c r="B39" s="200">
        <v>0</v>
      </c>
      <c r="C39" s="200">
        <v>1432.6751141077109</v>
      </c>
      <c r="D39" s="200">
        <v>64.112595398205031</v>
      </c>
      <c r="E39" s="200">
        <v>0</v>
      </c>
      <c r="F39" s="200">
        <v>820.38364970842076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1432.6751141077109</v>
      </c>
      <c r="R39" s="200">
        <v>1</v>
      </c>
      <c r="S39" s="200">
        <v>809.96451160781248</v>
      </c>
      <c r="T39" s="200">
        <v>2242.6396257155238</v>
      </c>
    </row>
    <row r="40" spans="1:20" x14ac:dyDescent="0.35">
      <c r="A40" s="201" t="s">
        <v>933</v>
      </c>
      <c r="B40" s="200">
        <v>0</v>
      </c>
      <c r="C40" s="200">
        <v>65.569934884368166</v>
      </c>
      <c r="D40" s="200">
        <v>20.393559347631211</v>
      </c>
      <c r="E40" s="200">
        <v>0</v>
      </c>
      <c r="F40" s="200">
        <v>30.181512679728261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65.569934884368166</v>
      </c>
      <c r="R40" s="200">
        <v>1</v>
      </c>
      <c r="S40" s="200">
        <v>0</v>
      </c>
      <c r="T40" s="200">
        <v>65.569934884368166</v>
      </c>
    </row>
    <row r="41" spans="1:20" x14ac:dyDescent="0.35">
      <c r="A41" s="201" t="s">
        <v>932</v>
      </c>
      <c r="B41" s="200">
        <v>910.40767761582401</v>
      </c>
      <c r="C41" s="200">
        <v>0</v>
      </c>
      <c r="D41" s="200">
        <v>162.54107131781689</v>
      </c>
      <c r="E41" s="200">
        <v>250.10550688343309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910.40767761582401</v>
      </c>
      <c r="Q41" s="200">
        <v>0</v>
      </c>
      <c r="R41" s="200">
        <v>1</v>
      </c>
      <c r="S41" s="200">
        <v>3440.48462785628</v>
      </c>
      <c r="T41" s="200">
        <v>2530.076950240456</v>
      </c>
    </row>
    <row r="42" spans="1:20" x14ac:dyDescent="0.35">
      <c r="A42" s="201" t="s">
        <v>931</v>
      </c>
      <c r="B42" s="200">
        <v>0</v>
      </c>
      <c r="C42" s="200">
        <v>471.21210242285503</v>
      </c>
      <c r="D42" s="200">
        <v>58.604423030012953</v>
      </c>
      <c r="E42" s="200">
        <v>0</v>
      </c>
      <c r="F42" s="200">
        <v>19.40820516583786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471.21210242285503</v>
      </c>
      <c r="R42" s="200">
        <v>1</v>
      </c>
      <c r="S42" s="200">
        <v>370.28739045869048</v>
      </c>
      <c r="T42" s="200">
        <v>841.49949288154551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15.852997379057109</v>
      </c>
      <c r="D45" s="200">
        <v>15.06585772241738</v>
      </c>
      <c r="E45" s="200">
        <v>0</v>
      </c>
      <c r="F45" s="200">
        <v>8.8155722856476135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15.852997379057109</v>
      </c>
      <c r="R45" s="200">
        <v>1</v>
      </c>
      <c r="S45" s="200">
        <v>74.733986808024696</v>
      </c>
      <c r="T45" s="200">
        <v>90.586984187081811</v>
      </c>
    </row>
    <row r="46" spans="1:20" x14ac:dyDescent="0.35">
      <c r="A46" s="201" t="s">
        <v>927</v>
      </c>
      <c r="B46" s="200">
        <v>0</v>
      </c>
      <c r="C46" s="200">
        <v>576.82226937450423</v>
      </c>
      <c r="D46" s="200">
        <v>149.93701861089119</v>
      </c>
      <c r="E46" s="200">
        <v>0</v>
      </c>
      <c r="F46" s="200">
        <v>115.0217772715844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576.82226937450423</v>
      </c>
      <c r="R46" s="200">
        <v>1</v>
      </c>
      <c r="S46" s="200">
        <v>1674.0759417877621</v>
      </c>
      <c r="T46" s="200">
        <v>2250.8982111622659</v>
      </c>
    </row>
    <row r="47" spans="1:20" x14ac:dyDescent="0.35">
      <c r="A47" s="201" t="s">
        <v>926</v>
      </c>
      <c r="B47" s="200">
        <v>99.298708785384562</v>
      </c>
      <c r="C47" s="200">
        <v>0</v>
      </c>
      <c r="D47" s="200">
        <v>10.345063353878601</v>
      </c>
      <c r="E47" s="200">
        <v>45.107032965010362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99.298708785384562</v>
      </c>
      <c r="Q47" s="200">
        <v>0</v>
      </c>
      <c r="R47" s="200">
        <v>1</v>
      </c>
      <c r="S47" s="200">
        <v>138.89672569019891</v>
      </c>
      <c r="T47" s="200">
        <v>39.598016904814337</v>
      </c>
    </row>
    <row r="48" spans="1:20" x14ac:dyDescent="0.35">
      <c r="A48" s="201" t="s">
        <v>925</v>
      </c>
      <c r="B48" s="200">
        <v>0</v>
      </c>
      <c r="C48" s="200">
        <v>27.491914956405711</v>
      </c>
      <c r="D48" s="200">
        <v>66.762432213056371</v>
      </c>
      <c r="E48" s="200">
        <v>0</v>
      </c>
      <c r="F48" s="200">
        <v>2.647139803598082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27.491914956405711</v>
      </c>
      <c r="R48" s="200">
        <v>1</v>
      </c>
      <c r="S48" s="200">
        <v>1245.1675741363861</v>
      </c>
      <c r="T48" s="200">
        <v>1272.659489092792</v>
      </c>
    </row>
    <row r="49" spans="1:20" x14ac:dyDescent="0.35">
      <c r="A49" s="201" t="s">
        <v>924</v>
      </c>
      <c r="B49" s="200">
        <v>813.9240693461411</v>
      </c>
      <c r="C49" s="200">
        <v>0</v>
      </c>
      <c r="D49" s="200">
        <v>140.8241966541427</v>
      </c>
      <c r="E49" s="200">
        <v>203.29091016289979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813.9240693461411</v>
      </c>
      <c r="Q49" s="200">
        <v>0</v>
      </c>
      <c r="R49" s="200">
        <v>1</v>
      </c>
      <c r="S49" s="200">
        <v>1336.1860542457359</v>
      </c>
      <c r="T49" s="200">
        <v>522.26198489959506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470.83855677058699</v>
      </c>
      <c r="C51" s="200">
        <v>0</v>
      </c>
      <c r="D51" s="200">
        <v>74.043653395311779</v>
      </c>
      <c r="E51" s="200">
        <v>275.50925494888247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470.83855677058699</v>
      </c>
      <c r="Q51" s="200">
        <v>0</v>
      </c>
      <c r="R51" s="200">
        <v>1</v>
      </c>
      <c r="S51" s="200">
        <v>876.7487284802595</v>
      </c>
      <c r="T51" s="200">
        <v>405.91017170967251</v>
      </c>
    </row>
    <row r="52" spans="1:20" x14ac:dyDescent="0.35">
      <c r="A52" s="201" t="s">
        <v>921</v>
      </c>
      <c r="B52" s="200">
        <v>1501.60759873342</v>
      </c>
      <c r="C52" s="200">
        <v>0</v>
      </c>
      <c r="D52" s="200">
        <v>274.31732635128412</v>
      </c>
      <c r="E52" s="200">
        <v>225.38634020709529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1501.60759873342</v>
      </c>
      <c r="Q52" s="200">
        <v>0</v>
      </c>
      <c r="R52" s="200">
        <v>1</v>
      </c>
      <c r="S52" s="200">
        <v>1527.7268144892121</v>
      </c>
      <c r="T52" s="200">
        <v>26.119215755791561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253.19111895308839</v>
      </c>
      <c r="C54" s="200">
        <v>0</v>
      </c>
      <c r="D54" s="200">
        <v>28.4631629414604</v>
      </c>
      <c r="E54" s="200">
        <v>53.658366663106577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253.19111895308839</v>
      </c>
      <c r="Q54" s="200">
        <v>0</v>
      </c>
      <c r="R54" s="200">
        <v>1</v>
      </c>
      <c r="S54" s="200">
        <v>253.19111895308839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804.95410112307729</v>
      </c>
      <c r="D55" s="200">
        <v>44.394060615597724</v>
      </c>
      <c r="E55" s="200">
        <v>0</v>
      </c>
      <c r="F55" s="200">
        <v>388.72032681067287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804.95410112307729</v>
      </c>
      <c r="R55" s="200">
        <v>1</v>
      </c>
      <c r="S55" s="200">
        <v>0</v>
      </c>
      <c r="T55" s="200">
        <v>804.95410112307729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1367.261946151441</v>
      </c>
      <c r="C58" s="200">
        <v>0</v>
      </c>
      <c r="D58" s="200">
        <v>129.05940024465551</v>
      </c>
      <c r="E58" s="200">
        <v>831.54923202829889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1367.261946151441</v>
      </c>
      <c r="Q58" s="200">
        <v>0</v>
      </c>
      <c r="R58" s="200">
        <v>1</v>
      </c>
      <c r="S58" s="200">
        <v>2063.2053175188021</v>
      </c>
      <c r="T58" s="200">
        <v>695.94337136736112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128.7339271153235</v>
      </c>
      <c r="C61" s="200">
        <v>0</v>
      </c>
      <c r="D61" s="200">
        <v>21.951676556100921</v>
      </c>
      <c r="E61" s="200">
        <v>50.154787381790733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128.7339271153235</v>
      </c>
      <c r="Q61" s="200">
        <v>0</v>
      </c>
      <c r="R61" s="200">
        <v>1</v>
      </c>
      <c r="S61" s="200">
        <v>172.51619807957491</v>
      </c>
      <c r="T61" s="200">
        <v>43.78227096425146</v>
      </c>
    </row>
    <row r="62" spans="1:20" x14ac:dyDescent="0.35">
      <c r="A62" s="201" t="s">
        <v>911</v>
      </c>
      <c r="B62" s="200">
        <v>421.91869736860963</v>
      </c>
      <c r="C62" s="200">
        <v>0</v>
      </c>
      <c r="D62" s="200">
        <v>200.58538312244991</v>
      </c>
      <c r="E62" s="200">
        <v>127.45258415257641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421.91869736860963</v>
      </c>
      <c r="Q62" s="200">
        <v>0</v>
      </c>
      <c r="R62" s="200">
        <v>1</v>
      </c>
      <c r="S62" s="200">
        <v>421.91869736860963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12.837021106873101</v>
      </c>
      <c r="D63" s="200">
        <v>339.53440731146031</v>
      </c>
      <c r="E63" s="200">
        <v>0</v>
      </c>
      <c r="F63" s="200">
        <v>23.964055996627579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12.837021106873101</v>
      </c>
      <c r="R63" s="200">
        <v>1</v>
      </c>
      <c r="S63" s="200">
        <v>0</v>
      </c>
      <c r="T63" s="200">
        <v>12.837021106873101</v>
      </c>
    </row>
    <row r="64" spans="1:20" x14ac:dyDescent="0.35">
      <c r="A64" s="201" t="s">
        <v>909</v>
      </c>
      <c r="B64" s="200">
        <v>284.73777852918238</v>
      </c>
      <c r="C64" s="200">
        <v>0</v>
      </c>
      <c r="D64" s="200">
        <v>44.366888451124133</v>
      </c>
      <c r="E64" s="200">
        <v>666.82941579533713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284.73777852918238</v>
      </c>
      <c r="Q64" s="200">
        <v>0</v>
      </c>
      <c r="R64" s="200">
        <v>1</v>
      </c>
      <c r="S64" s="200">
        <v>284.73777852918238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189.11933253224549</v>
      </c>
      <c r="D66" s="200">
        <v>108.05726671438551</v>
      </c>
      <c r="E66" s="200">
        <v>0</v>
      </c>
      <c r="F66" s="200">
        <v>2422.6864974717791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189.11933253224549</v>
      </c>
      <c r="R66" s="200">
        <v>1</v>
      </c>
      <c r="S66" s="200">
        <v>0</v>
      </c>
      <c r="T66" s="200">
        <v>189.11933253224549</v>
      </c>
    </row>
    <row r="67" spans="1:20" x14ac:dyDescent="0.35">
      <c r="A67" s="201" t="s">
        <v>906</v>
      </c>
      <c r="B67" s="200">
        <v>0</v>
      </c>
      <c r="C67" s="200">
        <v>137.114517352923</v>
      </c>
      <c r="D67" s="200">
        <v>33.156217902177808</v>
      </c>
      <c r="E67" s="200">
        <v>0</v>
      </c>
      <c r="F67" s="200">
        <v>274.27562293006332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137.114517352923</v>
      </c>
      <c r="R67" s="200">
        <v>1</v>
      </c>
      <c r="S67" s="200">
        <v>0</v>
      </c>
      <c r="T67" s="200">
        <v>137.114517352923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49.268275522038238</v>
      </c>
      <c r="C71" s="200">
        <v>0</v>
      </c>
      <c r="D71" s="200">
        <v>12.182737868642061</v>
      </c>
      <c r="E71" s="200">
        <v>79.138353866111771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49.268275522038238</v>
      </c>
      <c r="Q71" s="200">
        <v>0</v>
      </c>
      <c r="R71" s="200">
        <v>1</v>
      </c>
      <c r="S71" s="200">
        <v>49.268275522038238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4.3767657405072473</v>
      </c>
      <c r="C74" s="200">
        <v>0</v>
      </c>
      <c r="D74" s="200">
        <v>8.5664870398218795</v>
      </c>
      <c r="E74" s="200">
        <v>3.4891644500339258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4.3767657405072473</v>
      </c>
      <c r="Q74" s="200">
        <v>0</v>
      </c>
      <c r="R74" s="200">
        <v>1</v>
      </c>
      <c r="S74" s="200">
        <v>4.3767657405072473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5055.7675876249632</v>
      </c>
      <c r="D76" s="200">
        <v>106.1910882434517</v>
      </c>
      <c r="E76" s="200">
        <v>0</v>
      </c>
      <c r="F76" s="200">
        <v>229093.4736455316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5055.7675876249632</v>
      </c>
      <c r="R76" s="200">
        <v>1</v>
      </c>
      <c r="S76" s="200">
        <v>592.22023369219505</v>
      </c>
      <c r="T76" s="200">
        <v>5647.9878213171578</v>
      </c>
    </row>
    <row r="77" spans="1:20" x14ac:dyDescent="0.35">
      <c r="A77" s="201" t="s">
        <v>896</v>
      </c>
      <c r="B77" s="200">
        <v>0</v>
      </c>
      <c r="C77" s="200">
        <v>777.02522200840315</v>
      </c>
      <c r="D77" s="200">
        <v>23.455886447485781</v>
      </c>
      <c r="E77" s="200">
        <v>0</v>
      </c>
      <c r="F77" s="200">
        <v>41530.495199725818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777.02522200840315</v>
      </c>
      <c r="R77" s="200">
        <v>1</v>
      </c>
      <c r="S77" s="200">
        <v>0</v>
      </c>
      <c r="T77" s="200">
        <v>777.02522200840315</v>
      </c>
    </row>
    <row r="78" spans="1:20" x14ac:dyDescent="0.35">
      <c r="A78" s="201" t="s">
        <v>895</v>
      </c>
      <c r="B78" s="200">
        <v>146.67470007740559</v>
      </c>
      <c r="C78" s="200">
        <v>0</v>
      </c>
      <c r="D78" s="200">
        <v>57.66467942000758</v>
      </c>
      <c r="E78" s="200">
        <v>597.03624643027024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146.67470007740559</v>
      </c>
      <c r="Q78" s="200">
        <v>0</v>
      </c>
      <c r="R78" s="200">
        <v>1</v>
      </c>
      <c r="S78" s="200">
        <v>814.93231695056102</v>
      </c>
      <c r="T78" s="200">
        <v>668.25761687315537</v>
      </c>
    </row>
    <row r="79" spans="1:20" x14ac:dyDescent="0.35">
      <c r="A79" s="201" t="s">
        <v>894</v>
      </c>
      <c r="B79" s="200">
        <v>4204.518314175777</v>
      </c>
      <c r="C79" s="200">
        <v>0</v>
      </c>
      <c r="D79" s="200">
        <v>134.55794682732991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4204.518314175777</v>
      </c>
      <c r="Q79" s="200">
        <v>0</v>
      </c>
      <c r="R79" s="200">
        <v>1</v>
      </c>
      <c r="S79" s="200">
        <v>21528.220294923511</v>
      </c>
      <c r="T79" s="200">
        <v>17323.70198074773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AA31-20F0-47D1-908A-F61308A0114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6196.3586688085588</v>
      </c>
      <c r="C16" s="200">
        <v>0</v>
      </c>
      <c r="D16" s="200">
        <v>0</v>
      </c>
      <c r="E16" s="200">
        <v>0</v>
      </c>
      <c r="F16" s="200">
        <v>0</v>
      </c>
      <c r="G16" s="200">
        <v>2596.150877600594</v>
      </c>
      <c r="H16" s="200">
        <v>1</v>
      </c>
      <c r="I16" s="200">
        <v>1</v>
      </c>
      <c r="J16" s="200">
        <v>1</v>
      </c>
      <c r="K16" s="200">
        <v>1</v>
      </c>
      <c r="L16" s="200">
        <v>-2882.3461269369041</v>
      </c>
      <c r="M16" s="200">
        <v>60577.531599148293</v>
      </c>
      <c r="N16" s="200">
        <v>66487.695018620536</v>
      </c>
      <c r="O16" s="200">
        <v>5910.1634194722428</v>
      </c>
      <c r="P16" s="200">
        <v>13874.773852425389</v>
      </c>
      <c r="Q16" s="200">
        <v>7678.4151836168321</v>
      </c>
      <c r="R16" s="200">
        <v>1</v>
      </c>
      <c r="S16" s="200">
        <v>29708.899884080631</v>
      </c>
      <c r="T16" s="200">
        <v>23512.541215272071</v>
      </c>
      <c r="U16" s="199">
        <v>9832.1683980383841</v>
      </c>
      <c r="V16" s="199">
        <v>14906.9427006774</v>
      </c>
      <c r="W16" s="199">
        <v>17503.093578277989</v>
      </c>
      <c r="X16" s="199">
        <v>12325.879285160439</v>
      </c>
      <c r="Y16" s="199">
        <v>9443.5331582235322</v>
      </c>
    </row>
    <row r="17" spans="1:20" x14ac:dyDescent="0.35">
      <c r="A17" s="201" t="s">
        <v>956</v>
      </c>
      <c r="B17" s="200">
        <v>275.84580006891309</v>
      </c>
      <c r="C17" s="200">
        <v>0</v>
      </c>
      <c r="D17" s="200">
        <v>54.947329842080961</v>
      </c>
      <c r="E17" s="200">
        <v>7.2923521272824061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275.84580006891309</v>
      </c>
      <c r="Q17" s="200">
        <v>0</v>
      </c>
      <c r="R17" s="200">
        <v>1</v>
      </c>
      <c r="S17" s="200">
        <v>358.97222359292141</v>
      </c>
      <c r="T17" s="200">
        <v>83.126423524008189</v>
      </c>
    </row>
    <row r="18" spans="1:20" x14ac:dyDescent="0.35">
      <c r="A18" s="201" t="s">
        <v>955</v>
      </c>
      <c r="B18" s="200">
        <v>0</v>
      </c>
      <c r="C18" s="200">
        <v>99.946306395154949</v>
      </c>
      <c r="D18" s="200">
        <v>50.927342179099291</v>
      </c>
      <c r="E18" s="200">
        <v>0</v>
      </c>
      <c r="F18" s="200">
        <v>7.144071843931199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99.946306395154949</v>
      </c>
      <c r="R18" s="200">
        <v>1</v>
      </c>
      <c r="S18" s="200">
        <v>81.515303936087292</v>
      </c>
      <c r="T18" s="200">
        <v>181.46161033124221</v>
      </c>
    </row>
    <row r="19" spans="1:20" x14ac:dyDescent="0.35">
      <c r="A19" s="201" t="s">
        <v>954</v>
      </c>
      <c r="B19" s="200">
        <v>0</v>
      </c>
      <c r="C19" s="200">
        <v>1124.0414784464649</v>
      </c>
      <c r="D19" s="200">
        <v>271.08933974628309</v>
      </c>
      <c r="E19" s="200">
        <v>0</v>
      </c>
      <c r="F19" s="200">
        <v>169.32759469821571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1124.0414784464649</v>
      </c>
      <c r="R19" s="200">
        <v>1</v>
      </c>
      <c r="S19" s="200">
        <v>14.782487831576869</v>
      </c>
      <c r="T19" s="200">
        <v>1138.823966278042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214.02371146408291</v>
      </c>
      <c r="C22" s="200">
        <v>0</v>
      </c>
      <c r="D22" s="200">
        <v>170.6417699355799</v>
      </c>
      <c r="E22" s="200">
        <v>7.0335577155559079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214.02371146408291</v>
      </c>
      <c r="Q22" s="200">
        <v>0</v>
      </c>
      <c r="R22" s="200">
        <v>1</v>
      </c>
      <c r="S22" s="200">
        <v>214.02371146408291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162.26274250909029</v>
      </c>
      <c r="C24" s="200">
        <v>0</v>
      </c>
      <c r="D24" s="200">
        <v>25.59119746957251</v>
      </c>
      <c r="E24" s="200">
        <v>38.101515195146661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162.26274250909029</v>
      </c>
      <c r="Q24" s="200">
        <v>0</v>
      </c>
      <c r="R24" s="200">
        <v>1</v>
      </c>
      <c r="S24" s="200">
        <v>162.26274250909029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186.03213435521789</v>
      </c>
      <c r="D25" s="200">
        <v>146.0594696789118</v>
      </c>
      <c r="E25" s="200">
        <v>0</v>
      </c>
      <c r="F25" s="200">
        <v>54.845052550626392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186.03213435521789</v>
      </c>
      <c r="R25" s="200">
        <v>1</v>
      </c>
      <c r="S25" s="200">
        <v>36.185350111914033</v>
      </c>
      <c r="T25" s="200">
        <v>222.21748446713201</v>
      </c>
    </row>
    <row r="26" spans="1:20" x14ac:dyDescent="0.35">
      <c r="A26" s="201" t="s">
        <v>947</v>
      </c>
      <c r="B26" s="200">
        <v>0</v>
      </c>
      <c r="C26" s="200">
        <v>72.259760570528442</v>
      </c>
      <c r="D26" s="200">
        <v>22.922053173838279</v>
      </c>
      <c r="E26" s="200">
        <v>0</v>
      </c>
      <c r="F26" s="200">
        <v>11.205407724068641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72.259760570528442</v>
      </c>
      <c r="R26" s="200">
        <v>1</v>
      </c>
      <c r="S26" s="200">
        <v>0</v>
      </c>
      <c r="T26" s="200">
        <v>72.259760570528442</v>
      </c>
    </row>
    <row r="27" spans="1:20" x14ac:dyDescent="0.35">
      <c r="A27" s="201" t="s">
        <v>946</v>
      </c>
      <c r="B27" s="200">
        <v>1856.07580093103</v>
      </c>
      <c r="C27" s="200">
        <v>0</v>
      </c>
      <c r="D27" s="200">
        <v>368.22553223021538</v>
      </c>
      <c r="E27" s="200">
        <v>2268.419457912481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1856.07580093103</v>
      </c>
      <c r="Q27" s="200">
        <v>0</v>
      </c>
      <c r="R27" s="200">
        <v>1</v>
      </c>
      <c r="S27" s="200">
        <v>1856.07580093103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25.463012377415261</v>
      </c>
      <c r="D28" s="200">
        <v>101.4324456949961</v>
      </c>
      <c r="E28" s="200">
        <v>0</v>
      </c>
      <c r="F28" s="200">
        <v>15.722191645224999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25.463012377415261</v>
      </c>
      <c r="R28" s="200">
        <v>1</v>
      </c>
      <c r="S28" s="200">
        <v>0</v>
      </c>
      <c r="T28" s="200">
        <v>25.463012377415261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1070.291378848802</v>
      </c>
      <c r="C30" s="200">
        <v>0</v>
      </c>
      <c r="D30" s="200">
        <v>99.069048620512717</v>
      </c>
      <c r="E30" s="200">
        <v>372.8014568224192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1070.291378848802</v>
      </c>
      <c r="Q30" s="200">
        <v>0</v>
      </c>
      <c r="R30" s="200">
        <v>1</v>
      </c>
      <c r="S30" s="200">
        <v>6168.8791734939714</v>
      </c>
      <c r="T30" s="200">
        <v>5098.5877946451692</v>
      </c>
    </row>
    <row r="31" spans="1:20" x14ac:dyDescent="0.35">
      <c r="A31" s="201" t="s">
        <v>942</v>
      </c>
      <c r="B31" s="200">
        <v>3495.5429610063939</v>
      </c>
      <c r="C31" s="200">
        <v>0</v>
      </c>
      <c r="D31" s="200">
        <v>133.66493024900799</v>
      </c>
      <c r="E31" s="200">
        <v>88.851186511610962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3495.5429610063939</v>
      </c>
      <c r="Q31" s="200">
        <v>0</v>
      </c>
      <c r="R31" s="200">
        <v>1</v>
      </c>
      <c r="S31" s="200">
        <v>7792.1549171677734</v>
      </c>
      <c r="T31" s="200">
        <v>4296.6119561613796</v>
      </c>
    </row>
    <row r="32" spans="1:20" x14ac:dyDescent="0.35">
      <c r="A32" s="201" t="s">
        <v>941</v>
      </c>
      <c r="B32" s="200">
        <v>216.05894592219281</v>
      </c>
      <c r="C32" s="200">
        <v>0</v>
      </c>
      <c r="D32" s="200">
        <v>57.271532934375543</v>
      </c>
      <c r="E32" s="200">
        <v>275.2985922973354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216.05894592219281</v>
      </c>
      <c r="Q32" s="200">
        <v>0</v>
      </c>
      <c r="R32" s="200">
        <v>1</v>
      </c>
      <c r="S32" s="200">
        <v>216.05894592219281</v>
      </c>
      <c r="T32" s="200">
        <v>0</v>
      </c>
    </row>
    <row r="33" spans="1:20" x14ac:dyDescent="0.35">
      <c r="A33" s="201" t="s">
        <v>940</v>
      </c>
      <c r="B33" s="200">
        <v>61.051996063471321</v>
      </c>
      <c r="C33" s="200">
        <v>0</v>
      </c>
      <c r="D33" s="200">
        <v>17.189404020412411</v>
      </c>
      <c r="E33" s="200">
        <v>22.96309956376782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61.051996063471321</v>
      </c>
      <c r="Q33" s="200">
        <v>0</v>
      </c>
      <c r="R33" s="200">
        <v>1</v>
      </c>
      <c r="S33" s="200">
        <v>61.051996063471321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1232.917164141493</v>
      </c>
      <c r="D34" s="200">
        <v>174.46366225883449</v>
      </c>
      <c r="E34" s="200">
        <v>0</v>
      </c>
      <c r="F34" s="200">
        <v>248.87726382060089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1232.917164141493</v>
      </c>
      <c r="R34" s="200">
        <v>1</v>
      </c>
      <c r="S34" s="200">
        <v>841.02601814522279</v>
      </c>
      <c r="T34" s="200">
        <v>2073.943182286715</v>
      </c>
    </row>
    <row r="35" spans="1:20" x14ac:dyDescent="0.35">
      <c r="A35" s="201" t="s">
        <v>938</v>
      </c>
      <c r="B35" s="200">
        <v>1106.5210049575589</v>
      </c>
      <c r="C35" s="200">
        <v>0</v>
      </c>
      <c r="D35" s="200">
        <v>69.711697689197052</v>
      </c>
      <c r="E35" s="200">
        <v>824.03897061776479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1106.5210049575589</v>
      </c>
      <c r="Q35" s="200">
        <v>0</v>
      </c>
      <c r="R35" s="200">
        <v>1</v>
      </c>
      <c r="S35" s="200">
        <v>1377.6209846055331</v>
      </c>
      <c r="T35" s="200">
        <v>271.09997964797452</v>
      </c>
    </row>
    <row r="36" spans="1:20" x14ac:dyDescent="0.35">
      <c r="A36" s="201" t="s">
        <v>937</v>
      </c>
      <c r="B36" s="200">
        <v>51.631682603153067</v>
      </c>
      <c r="C36" s="200">
        <v>0</v>
      </c>
      <c r="D36" s="200">
        <v>7.7783568606118898</v>
      </c>
      <c r="E36" s="200">
        <v>35.961599938076013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51.631682603153067</v>
      </c>
      <c r="Q36" s="200">
        <v>0</v>
      </c>
      <c r="R36" s="200">
        <v>1</v>
      </c>
      <c r="S36" s="200">
        <v>51.631682603153067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642.46646423153447</v>
      </c>
      <c r="D37" s="200">
        <v>70.280142269802113</v>
      </c>
      <c r="E37" s="200">
        <v>0</v>
      </c>
      <c r="F37" s="200">
        <v>30.804612378761661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642.46646423153447</v>
      </c>
      <c r="R37" s="200">
        <v>1</v>
      </c>
      <c r="S37" s="200">
        <v>203.0481962460689</v>
      </c>
      <c r="T37" s="200">
        <v>845.51466047760334</v>
      </c>
    </row>
    <row r="38" spans="1:20" x14ac:dyDescent="0.35">
      <c r="A38" s="201" t="s">
        <v>935</v>
      </c>
      <c r="B38" s="200">
        <v>353.95313670172101</v>
      </c>
      <c r="C38" s="200">
        <v>0</v>
      </c>
      <c r="D38" s="200">
        <v>63.712685264335931</v>
      </c>
      <c r="E38" s="200">
        <v>1187.668927959839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353.95313670172101</v>
      </c>
      <c r="Q38" s="200">
        <v>0</v>
      </c>
      <c r="R38" s="200">
        <v>1</v>
      </c>
      <c r="S38" s="200">
        <v>357.01373965604478</v>
      </c>
      <c r="T38" s="200">
        <v>3.0606029543237869</v>
      </c>
    </row>
    <row r="39" spans="1:20" x14ac:dyDescent="0.35">
      <c r="A39" s="201" t="s">
        <v>934</v>
      </c>
      <c r="B39" s="200">
        <v>0</v>
      </c>
      <c r="C39" s="200">
        <v>1084.8223155027199</v>
      </c>
      <c r="D39" s="200">
        <v>153.98091100532929</v>
      </c>
      <c r="E39" s="200">
        <v>0</v>
      </c>
      <c r="F39" s="200">
        <v>1322.2225021822151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1084.8223155027199</v>
      </c>
      <c r="R39" s="200">
        <v>1</v>
      </c>
      <c r="S39" s="200">
        <v>567.97667636687197</v>
      </c>
      <c r="T39" s="200">
        <v>1652.7989918695921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12.79873063386337</v>
      </c>
      <c r="C41" s="200">
        <v>0</v>
      </c>
      <c r="D41" s="200">
        <v>4.5355228405135311</v>
      </c>
      <c r="E41" s="200">
        <v>11.51698802425172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12.79873063386337</v>
      </c>
      <c r="Q41" s="200">
        <v>0</v>
      </c>
      <c r="R41" s="200">
        <v>1</v>
      </c>
      <c r="S41" s="200">
        <v>30.980183641071271</v>
      </c>
      <c r="T41" s="200">
        <v>18.181453007207899</v>
      </c>
    </row>
    <row r="42" spans="1:20" x14ac:dyDescent="0.35">
      <c r="A42" s="201" t="s">
        <v>931</v>
      </c>
      <c r="B42" s="200">
        <v>98.011809977916641</v>
      </c>
      <c r="C42" s="200">
        <v>0</v>
      </c>
      <c r="D42" s="200">
        <v>15.813436041078329</v>
      </c>
      <c r="E42" s="200">
        <v>11.70625898339174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98.011809977916641</v>
      </c>
      <c r="Q42" s="200">
        <v>0</v>
      </c>
      <c r="R42" s="200">
        <v>1</v>
      </c>
      <c r="S42" s="200">
        <v>98.011809977916641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163.3015966583973</v>
      </c>
      <c r="D45" s="200">
        <v>49.429634192164677</v>
      </c>
      <c r="E45" s="200">
        <v>0</v>
      </c>
      <c r="F45" s="200">
        <v>193.28858579914311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163.3015966583973</v>
      </c>
      <c r="R45" s="200">
        <v>1</v>
      </c>
      <c r="S45" s="200">
        <v>0</v>
      </c>
      <c r="T45" s="200">
        <v>163.3015966583973</v>
      </c>
    </row>
    <row r="46" spans="1:20" x14ac:dyDescent="0.35">
      <c r="A46" s="201" t="s">
        <v>927</v>
      </c>
      <c r="B46" s="200">
        <v>0</v>
      </c>
      <c r="C46" s="200">
        <v>244.87329974907641</v>
      </c>
      <c r="D46" s="200">
        <v>54.430795534397639</v>
      </c>
      <c r="E46" s="200">
        <v>0</v>
      </c>
      <c r="F46" s="200">
        <v>103.9336413064964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244.87329974907641</v>
      </c>
      <c r="R46" s="200">
        <v>1</v>
      </c>
      <c r="S46" s="200">
        <v>94.544737915636034</v>
      </c>
      <c r="T46" s="200">
        <v>339.41803766471247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2428.072638321265</v>
      </c>
      <c r="C48" s="200">
        <v>0</v>
      </c>
      <c r="D48" s="200">
        <v>235.97741492175339</v>
      </c>
      <c r="E48" s="200">
        <v>1713.5473490007989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2428.072638321265</v>
      </c>
      <c r="Q48" s="200">
        <v>0</v>
      </c>
      <c r="R48" s="200">
        <v>1</v>
      </c>
      <c r="S48" s="200">
        <v>2581.8680632013038</v>
      </c>
      <c r="T48" s="200">
        <v>153.79542488003901</v>
      </c>
    </row>
    <row r="49" spans="1:20" x14ac:dyDescent="0.35">
      <c r="A49" s="201" t="s">
        <v>924</v>
      </c>
      <c r="B49" s="200">
        <v>16.41818045213035</v>
      </c>
      <c r="C49" s="200">
        <v>0</v>
      </c>
      <c r="D49" s="200">
        <v>4.2641892290063188</v>
      </c>
      <c r="E49" s="200">
        <v>13.43209537991987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16.41818045213035</v>
      </c>
      <c r="Q49" s="200">
        <v>0</v>
      </c>
      <c r="R49" s="200">
        <v>1</v>
      </c>
      <c r="S49" s="200">
        <v>16.41818045213035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261.21447051835071</v>
      </c>
      <c r="D50" s="200">
        <v>347.83187572975243</v>
      </c>
      <c r="E50" s="200">
        <v>0</v>
      </c>
      <c r="F50" s="200">
        <v>127.42268088677839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261.21447051835071</v>
      </c>
      <c r="R50" s="200">
        <v>1</v>
      </c>
      <c r="S50" s="200">
        <v>0</v>
      </c>
      <c r="T50" s="200">
        <v>261.21447051835071</v>
      </c>
    </row>
    <row r="51" spans="1:20" x14ac:dyDescent="0.35">
      <c r="A51" s="201" t="s">
        <v>922</v>
      </c>
      <c r="B51" s="200">
        <v>0</v>
      </c>
      <c r="C51" s="200">
        <v>104.0866306155458</v>
      </c>
      <c r="D51" s="200">
        <v>155.70159833960039</v>
      </c>
      <c r="E51" s="200">
        <v>0</v>
      </c>
      <c r="F51" s="200">
        <v>177.83607142614201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104.0866306155458</v>
      </c>
      <c r="R51" s="200">
        <v>1</v>
      </c>
      <c r="S51" s="200">
        <v>348.81267147804209</v>
      </c>
      <c r="T51" s="200">
        <v>452.89930209358789</v>
      </c>
    </row>
    <row r="52" spans="1:20" x14ac:dyDescent="0.35">
      <c r="A52" s="201" t="s">
        <v>921</v>
      </c>
      <c r="B52" s="200">
        <v>121.43834068887109</v>
      </c>
      <c r="C52" s="200">
        <v>0</v>
      </c>
      <c r="D52" s="200">
        <v>67.322991663812388</v>
      </c>
      <c r="E52" s="200">
        <v>59.705127819572802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121.43834068887109</v>
      </c>
      <c r="Q52" s="200">
        <v>0</v>
      </c>
      <c r="R52" s="200">
        <v>1</v>
      </c>
      <c r="S52" s="200">
        <v>121.43834068887109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253.19111895308839</v>
      </c>
      <c r="D53" s="200">
        <v>28.4631629414604</v>
      </c>
      <c r="E53" s="200">
        <v>0</v>
      </c>
      <c r="F53" s="200">
        <v>57.342743571354681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253.19111895308839</v>
      </c>
      <c r="R53" s="200">
        <v>1</v>
      </c>
      <c r="S53" s="200">
        <v>0</v>
      </c>
      <c r="T53" s="200">
        <v>253.19111895308839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4.732702786425131</v>
      </c>
      <c r="D55" s="200">
        <v>1.8102474389318861</v>
      </c>
      <c r="E55" s="200">
        <v>0</v>
      </c>
      <c r="F55" s="200">
        <v>4.8646547115774084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4.732702786425131</v>
      </c>
      <c r="R55" s="200">
        <v>1</v>
      </c>
      <c r="S55" s="200">
        <v>2.596894129582926</v>
      </c>
      <c r="T55" s="200">
        <v>7.3295969160080574</v>
      </c>
    </row>
    <row r="56" spans="1:20" x14ac:dyDescent="0.35">
      <c r="A56" s="201" t="s">
        <v>917</v>
      </c>
      <c r="B56" s="200">
        <v>0</v>
      </c>
      <c r="C56" s="200">
        <v>21.666917973304411</v>
      </c>
      <c r="D56" s="200">
        <v>9.3693600953504941</v>
      </c>
      <c r="E56" s="200">
        <v>0</v>
      </c>
      <c r="F56" s="200">
        <v>10.31599715797339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21.666917973304411</v>
      </c>
      <c r="R56" s="200">
        <v>1</v>
      </c>
      <c r="S56" s="200">
        <v>0</v>
      </c>
      <c r="T56" s="200">
        <v>21.666917973304411</v>
      </c>
    </row>
    <row r="57" spans="1:20" x14ac:dyDescent="0.35">
      <c r="A57" s="201" t="s">
        <v>916</v>
      </c>
      <c r="B57" s="200">
        <v>286.64407598619039</v>
      </c>
      <c r="C57" s="200">
        <v>0</v>
      </c>
      <c r="D57" s="200">
        <v>163.1809795015721</v>
      </c>
      <c r="E57" s="200">
        <v>848.91233427201928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286.64407598619039</v>
      </c>
      <c r="Q57" s="200">
        <v>0</v>
      </c>
      <c r="R57" s="200">
        <v>1</v>
      </c>
      <c r="S57" s="200">
        <v>547.03945240106566</v>
      </c>
      <c r="T57" s="200">
        <v>260.39537641487527</v>
      </c>
    </row>
    <row r="58" spans="1:20" x14ac:dyDescent="0.35">
      <c r="A58" s="201" t="s">
        <v>915</v>
      </c>
      <c r="B58" s="200">
        <v>84.404787991638088</v>
      </c>
      <c r="C58" s="200">
        <v>0</v>
      </c>
      <c r="D58" s="200">
        <v>12.82740192544483</v>
      </c>
      <c r="E58" s="200">
        <v>168.14656403629539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84.404787991638088</v>
      </c>
      <c r="Q58" s="200">
        <v>0</v>
      </c>
      <c r="R58" s="200">
        <v>1</v>
      </c>
      <c r="S58" s="200">
        <v>84.404787991638088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27.923402581905481</v>
      </c>
      <c r="D59" s="200">
        <v>18.18762823496078</v>
      </c>
      <c r="E59" s="200">
        <v>0</v>
      </c>
      <c r="F59" s="200">
        <v>34.028928958558438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27.923402581905481</v>
      </c>
      <c r="R59" s="200">
        <v>1</v>
      </c>
      <c r="S59" s="200">
        <v>0</v>
      </c>
      <c r="T59" s="200">
        <v>27.923402581905481</v>
      </c>
    </row>
    <row r="60" spans="1:20" x14ac:dyDescent="0.35">
      <c r="A60" s="201" t="s">
        <v>913</v>
      </c>
      <c r="B60" s="200">
        <v>0</v>
      </c>
      <c r="C60" s="200">
        <v>85.93652892584096</v>
      </c>
      <c r="D60" s="200">
        <v>101.06617320326259</v>
      </c>
      <c r="E60" s="200">
        <v>0</v>
      </c>
      <c r="F60" s="200">
        <v>41.05525797209723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85.93652892584096</v>
      </c>
      <c r="R60" s="200">
        <v>1</v>
      </c>
      <c r="S60" s="200">
        <v>34.859849415370917</v>
      </c>
      <c r="T60" s="200">
        <v>120.79637834121191</v>
      </c>
    </row>
    <row r="61" spans="1:20" x14ac:dyDescent="0.35">
      <c r="A61" s="201" t="s">
        <v>912</v>
      </c>
      <c r="B61" s="200">
        <v>0</v>
      </c>
      <c r="C61" s="200">
        <v>722.73998419116629</v>
      </c>
      <c r="D61" s="200">
        <v>320.22842761970139</v>
      </c>
      <c r="E61" s="200">
        <v>0</v>
      </c>
      <c r="F61" s="200">
        <v>400.26439801149928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722.73998419116629</v>
      </c>
      <c r="R61" s="200">
        <v>1</v>
      </c>
      <c r="S61" s="200">
        <v>107.7150904202549</v>
      </c>
      <c r="T61" s="200">
        <v>830.4550746114212</v>
      </c>
    </row>
    <row r="62" spans="1:20" x14ac:dyDescent="0.35">
      <c r="A62" s="201" t="s">
        <v>911</v>
      </c>
      <c r="B62" s="200">
        <v>1191.1591904357911</v>
      </c>
      <c r="C62" s="200">
        <v>0</v>
      </c>
      <c r="D62" s="200">
        <v>1936.1401231021359</v>
      </c>
      <c r="E62" s="200">
        <v>1178.6214845102591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1191.1591904357911</v>
      </c>
      <c r="Q62" s="200">
        <v>0</v>
      </c>
      <c r="R62" s="200">
        <v>1</v>
      </c>
      <c r="S62" s="200">
        <v>1245.242623171715</v>
      </c>
      <c r="T62" s="200">
        <v>54.083432735923687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1.490587546480419</v>
      </c>
      <c r="C64" s="200">
        <v>0</v>
      </c>
      <c r="D64" s="200">
        <v>0.75778117064434669</v>
      </c>
      <c r="E64" s="200">
        <v>11.4343588907031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1.490587546480419</v>
      </c>
      <c r="Q64" s="200">
        <v>0</v>
      </c>
      <c r="R64" s="200">
        <v>1</v>
      </c>
      <c r="S64" s="200">
        <v>1.490587546480419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635.77194432258136</v>
      </c>
      <c r="C69" s="200">
        <v>0</v>
      </c>
      <c r="D69" s="200">
        <v>815.39355797508415</v>
      </c>
      <c r="E69" s="200">
        <v>4111.146675707445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635.77194432258136</v>
      </c>
      <c r="Q69" s="200">
        <v>0</v>
      </c>
      <c r="R69" s="200">
        <v>1</v>
      </c>
      <c r="S69" s="200">
        <v>635.77194432258136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109.5872968921785</v>
      </c>
      <c r="C74" s="200">
        <v>0</v>
      </c>
      <c r="D74" s="200">
        <v>1682.504769335726</v>
      </c>
      <c r="E74" s="200">
        <v>286.16270010176538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109.5872968921785</v>
      </c>
      <c r="Q74" s="200">
        <v>0</v>
      </c>
      <c r="R74" s="200">
        <v>1</v>
      </c>
      <c r="S74" s="200">
        <v>188.5719395888373</v>
      </c>
      <c r="T74" s="200">
        <v>78.984642696658739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4.0333989806194861</v>
      </c>
      <c r="C76" s="200">
        <v>0</v>
      </c>
      <c r="D76" s="200">
        <v>0.23724227821753191</v>
      </c>
      <c r="E76" s="200">
        <v>560.64631413672316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4.0333989806194861</v>
      </c>
      <c r="Q76" s="200">
        <v>0</v>
      </c>
      <c r="R76" s="200">
        <v>1</v>
      </c>
      <c r="S76" s="200">
        <v>4.0333989806194861</v>
      </c>
      <c r="T76" s="200">
        <v>0</v>
      </c>
    </row>
    <row r="77" spans="1:20" x14ac:dyDescent="0.35">
      <c r="A77" s="201" t="s">
        <v>896</v>
      </c>
      <c r="B77" s="200">
        <v>21.68370911945636</v>
      </c>
      <c r="C77" s="200">
        <v>0</v>
      </c>
      <c r="D77" s="200">
        <v>10.338339268987401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21.68370911945636</v>
      </c>
      <c r="Q77" s="200">
        <v>0</v>
      </c>
      <c r="R77" s="200">
        <v>1</v>
      </c>
      <c r="S77" s="200">
        <v>65.401507653741689</v>
      </c>
      <c r="T77" s="200">
        <v>43.717798534285329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1320.7998946432031</v>
      </c>
      <c r="D79" s="200">
        <v>87.203864435095625</v>
      </c>
      <c r="E79" s="200">
        <v>0</v>
      </c>
      <c r="F79" s="200">
        <v>63344.328016255131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1320.7998946432031</v>
      </c>
      <c r="R79" s="200">
        <v>1</v>
      </c>
      <c r="S79" s="200">
        <v>3139.4178704567648</v>
      </c>
      <c r="T79" s="200">
        <v>4460.2177650999674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808CD-D9E5-4762-8814-3659C097899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8122.1861686736993</v>
      </c>
      <c r="D16" s="200">
        <v>0</v>
      </c>
      <c r="E16" s="200">
        <v>0</v>
      </c>
      <c r="F16" s="200">
        <v>0</v>
      </c>
      <c r="G16" s="200">
        <v>13826.07492370086</v>
      </c>
      <c r="H16" s="200">
        <v>1</v>
      </c>
      <c r="I16" s="200">
        <v>1</v>
      </c>
      <c r="J16" s="200">
        <v>1</v>
      </c>
      <c r="K16" s="200">
        <v>1</v>
      </c>
      <c r="L16" s="200">
        <v>-5562.9371022702226</v>
      </c>
      <c r="M16" s="200">
        <v>90494.145979441877</v>
      </c>
      <c r="N16" s="200">
        <v>90635.097632198798</v>
      </c>
      <c r="O16" s="200">
        <v>140.95165275692119</v>
      </c>
      <c r="P16" s="200">
        <v>22411.312884519572</v>
      </c>
      <c r="Q16" s="200">
        <v>30533.499053193271</v>
      </c>
      <c r="R16" s="200">
        <v>1</v>
      </c>
      <c r="S16" s="200">
        <v>50366.185878197859</v>
      </c>
      <c r="T16" s="200">
        <v>58488.372046871547</v>
      </c>
      <c r="U16" s="199">
        <v>8082.564440397925</v>
      </c>
      <c r="V16" s="199">
        <v>15066.57700008951</v>
      </c>
      <c r="W16" s="199">
        <v>28892.65192379037</v>
      </c>
      <c r="X16" s="199">
        <v>8856.632492082872</v>
      </c>
      <c r="Y16" s="199">
        <v>3293.695389812649</v>
      </c>
    </row>
    <row r="17" spans="1:20" x14ac:dyDescent="0.35">
      <c r="A17" s="201" t="s">
        <v>956</v>
      </c>
      <c r="B17" s="200">
        <v>0</v>
      </c>
      <c r="C17" s="200">
        <v>42.077050289010991</v>
      </c>
      <c r="D17" s="200">
        <v>2.4004106098540721</v>
      </c>
      <c r="E17" s="200">
        <v>0</v>
      </c>
      <c r="F17" s="200">
        <v>0.38874311932100353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42.077050289010991</v>
      </c>
      <c r="R17" s="200">
        <v>1</v>
      </c>
      <c r="S17" s="200">
        <v>0</v>
      </c>
      <c r="T17" s="200">
        <v>42.077050289010991</v>
      </c>
    </row>
    <row r="18" spans="1:20" x14ac:dyDescent="0.35">
      <c r="A18" s="201" t="s">
        <v>955</v>
      </c>
      <c r="B18" s="200">
        <v>0</v>
      </c>
      <c r="C18" s="200">
        <v>201.91241916025251</v>
      </c>
      <c r="D18" s="200">
        <v>17.065663293137028</v>
      </c>
      <c r="E18" s="200">
        <v>0</v>
      </c>
      <c r="F18" s="200">
        <v>10.4745177458872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201.91241916025251</v>
      </c>
      <c r="R18" s="200">
        <v>1</v>
      </c>
      <c r="S18" s="200">
        <v>0</v>
      </c>
      <c r="T18" s="200">
        <v>201.91241916025251</v>
      </c>
    </row>
    <row r="19" spans="1:20" x14ac:dyDescent="0.35">
      <c r="A19" s="201" t="s">
        <v>954</v>
      </c>
      <c r="B19" s="200">
        <v>0</v>
      </c>
      <c r="C19" s="200">
        <v>36.656272262956179</v>
      </c>
      <c r="D19" s="200">
        <v>4.3621566127428739</v>
      </c>
      <c r="E19" s="200">
        <v>0</v>
      </c>
      <c r="F19" s="200">
        <v>4.0076117351557681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36.656272262956179</v>
      </c>
      <c r="R19" s="200">
        <v>1</v>
      </c>
      <c r="S19" s="200">
        <v>0</v>
      </c>
      <c r="T19" s="200">
        <v>36.656272262956179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51.870291453211458</v>
      </c>
      <c r="C25" s="200">
        <v>0</v>
      </c>
      <c r="D25" s="200">
        <v>14.67650391450556</v>
      </c>
      <c r="E25" s="200">
        <v>4.1587793649393756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51.870291453211458</v>
      </c>
      <c r="Q25" s="200">
        <v>0</v>
      </c>
      <c r="R25" s="200">
        <v>1</v>
      </c>
      <c r="S25" s="200">
        <v>51.870291453211458</v>
      </c>
      <c r="T25" s="200">
        <v>0</v>
      </c>
    </row>
    <row r="26" spans="1:20" x14ac:dyDescent="0.35">
      <c r="A26" s="201" t="s">
        <v>947</v>
      </c>
      <c r="B26" s="200">
        <v>309.97229919104268</v>
      </c>
      <c r="C26" s="200">
        <v>0</v>
      </c>
      <c r="D26" s="200">
        <v>108.6688344054848</v>
      </c>
      <c r="E26" s="200">
        <v>13.882199388548869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309.97229919104268</v>
      </c>
      <c r="Q26" s="200">
        <v>0</v>
      </c>
      <c r="R26" s="200">
        <v>1</v>
      </c>
      <c r="S26" s="200">
        <v>529.1216891296566</v>
      </c>
      <c r="T26" s="200">
        <v>219.14938993861389</v>
      </c>
    </row>
    <row r="27" spans="1:20" x14ac:dyDescent="0.35">
      <c r="A27" s="201" t="s">
        <v>946</v>
      </c>
      <c r="B27" s="200">
        <v>0</v>
      </c>
      <c r="C27" s="200">
        <v>22.717026740120851</v>
      </c>
      <c r="D27" s="200">
        <v>2.4450622492025729</v>
      </c>
      <c r="E27" s="200">
        <v>0</v>
      </c>
      <c r="F27" s="200">
        <v>10.46157035025513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22.717026740120851</v>
      </c>
      <c r="R27" s="200">
        <v>1</v>
      </c>
      <c r="S27" s="200">
        <v>1.305366370567639</v>
      </c>
      <c r="T27" s="200">
        <v>24.02239311068849</v>
      </c>
    </row>
    <row r="28" spans="1:20" x14ac:dyDescent="0.35">
      <c r="A28" s="201" t="s">
        <v>945</v>
      </c>
      <c r="B28" s="200">
        <v>25.999877467429329</v>
      </c>
      <c r="C28" s="200">
        <v>0</v>
      </c>
      <c r="D28" s="200">
        <v>42.659472730211533</v>
      </c>
      <c r="E28" s="200">
        <v>4.1072829484647766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25.999877467429329</v>
      </c>
      <c r="Q28" s="200">
        <v>0</v>
      </c>
      <c r="R28" s="200">
        <v>1</v>
      </c>
      <c r="S28" s="200">
        <v>25.999877467429329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24718.678743293429</v>
      </c>
      <c r="D30" s="200">
        <v>213.26116884236339</v>
      </c>
      <c r="E30" s="200">
        <v>0</v>
      </c>
      <c r="F30" s="200">
        <v>3460.03828475209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24718.678743293429</v>
      </c>
      <c r="R30" s="200">
        <v>1</v>
      </c>
      <c r="S30" s="200">
        <v>12886.39713775191</v>
      </c>
      <c r="T30" s="200">
        <v>37605.075881045334</v>
      </c>
    </row>
    <row r="31" spans="1:20" x14ac:dyDescent="0.35">
      <c r="A31" s="201" t="s">
        <v>942</v>
      </c>
      <c r="B31" s="200">
        <v>0</v>
      </c>
      <c r="C31" s="200">
        <v>1895.929406744159</v>
      </c>
      <c r="D31" s="200">
        <v>100.0451506719828</v>
      </c>
      <c r="E31" s="200">
        <v>0</v>
      </c>
      <c r="F31" s="200">
        <v>19.510242516808741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1895.929406744159</v>
      </c>
      <c r="R31" s="200">
        <v>1</v>
      </c>
      <c r="S31" s="200">
        <v>8342.9685240015915</v>
      </c>
      <c r="T31" s="200">
        <v>10238.89793074575</v>
      </c>
    </row>
    <row r="32" spans="1:20" x14ac:dyDescent="0.35">
      <c r="A32" s="201" t="s">
        <v>941</v>
      </c>
      <c r="B32" s="200">
        <v>1280.3532842922791</v>
      </c>
      <c r="C32" s="200">
        <v>0</v>
      </c>
      <c r="D32" s="200">
        <v>218.16984805298679</v>
      </c>
      <c r="E32" s="200">
        <v>229.4388452639798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1280.3532842922791</v>
      </c>
      <c r="Q32" s="200">
        <v>0</v>
      </c>
      <c r="R32" s="200">
        <v>1</v>
      </c>
      <c r="S32" s="200">
        <v>1482.379245455094</v>
      </c>
      <c r="T32" s="200">
        <v>202.02596116281569</v>
      </c>
    </row>
    <row r="33" spans="1:20" x14ac:dyDescent="0.35">
      <c r="A33" s="201" t="s">
        <v>940</v>
      </c>
      <c r="B33" s="200">
        <v>32.976040156224052</v>
      </c>
      <c r="C33" s="200">
        <v>0</v>
      </c>
      <c r="D33" s="200">
        <v>4.480640312126968</v>
      </c>
      <c r="E33" s="200">
        <v>1.74435363778658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32.976040156224052</v>
      </c>
      <c r="Q33" s="200">
        <v>0</v>
      </c>
      <c r="R33" s="200">
        <v>1</v>
      </c>
      <c r="S33" s="200">
        <v>32.976040156224052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2261.3111369326371</v>
      </c>
      <c r="D34" s="200">
        <v>89.65493203557331</v>
      </c>
      <c r="E34" s="200">
        <v>0</v>
      </c>
      <c r="F34" s="200">
        <v>331.28638411983349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2261.3111369326371</v>
      </c>
      <c r="R34" s="200">
        <v>1</v>
      </c>
      <c r="S34" s="200">
        <v>427.28715286595201</v>
      </c>
      <c r="T34" s="200">
        <v>2688.5982897985891</v>
      </c>
    </row>
    <row r="35" spans="1:20" x14ac:dyDescent="0.35">
      <c r="A35" s="201" t="s">
        <v>938</v>
      </c>
      <c r="B35" s="200">
        <v>0</v>
      </c>
      <c r="C35" s="200">
        <v>68.323901056454133</v>
      </c>
      <c r="D35" s="200">
        <v>69.979315653776538</v>
      </c>
      <c r="E35" s="200">
        <v>0</v>
      </c>
      <c r="F35" s="200">
        <v>23.72839755354973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68.323901056454133</v>
      </c>
      <c r="R35" s="200">
        <v>1</v>
      </c>
      <c r="S35" s="200">
        <v>1558.265847167288</v>
      </c>
      <c r="T35" s="200">
        <v>1626.5897482237419</v>
      </c>
    </row>
    <row r="36" spans="1:20" x14ac:dyDescent="0.35">
      <c r="A36" s="201" t="s">
        <v>937</v>
      </c>
      <c r="B36" s="200">
        <v>1940.8119836680501</v>
      </c>
      <c r="C36" s="200">
        <v>0</v>
      </c>
      <c r="D36" s="200">
        <v>152.07650952465451</v>
      </c>
      <c r="E36" s="200">
        <v>190.11289831700259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1940.8119836680501</v>
      </c>
      <c r="Q36" s="200">
        <v>0</v>
      </c>
      <c r="R36" s="200">
        <v>1</v>
      </c>
      <c r="S36" s="200">
        <v>1940.8119836680501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159.67536581590019</v>
      </c>
      <c r="D37" s="200">
        <v>45.680761752510598</v>
      </c>
      <c r="E37" s="200">
        <v>0</v>
      </c>
      <c r="F37" s="200">
        <v>5.5564210173795026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159.67536581590019</v>
      </c>
      <c r="R37" s="200">
        <v>1</v>
      </c>
      <c r="S37" s="200">
        <v>682.43453902125646</v>
      </c>
      <c r="T37" s="200">
        <v>842.10990483715671</v>
      </c>
    </row>
    <row r="38" spans="1:20" x14ac:dyDescent="0.35">
      <c r="A38" s="201" t="s">
        <v>935</v>
      </c>
      <c r="B38" s="200">
        <v>37.015897508985653</v>
      </c>
      <c r="C38" s="200">
        <v>0</v>
      </c>
      <c r="D38" s="200">
        <v>5.7220940425942004</v>
      </c>
      <c r="E38" s="200">
        <v>17.468004850981039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37.015897508985653</v>
      </c>
      <c r="Q38" s="200">
        <v>0</v>
      </c>
      <c r="R38" s="200">
        <v>1</v>
      </c>
      <c r="S38" s="200">
        <v>52.739977242035067</v>
      </c>
      <c r="T38" s="200">
        <v>15.72407973304942</v>
      </c>
    </row>
    <row r="39" spans="1:20" x14ac:dyDescent="0.35">
      <c r="A39" s="201" t="s">
        <v>934</v>
      </c>
      <c r="B39" s="200">
        <v>0</v>
      </c>
      <c r="C39" s="200">
        <v>155.01037835200381</v>
      </c>
      <c r="D39" s="200">
        <v>28.236299768712069</v>
      </c>
      <c r="E39" s="200">
        <v>0</v>
      </c>
      <c r="F39" s="200">
        <v>137.11931979854211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155.01037835200381</v>
      </c>
      <c r="R39" s="200">
        <v>1</v>
      </c>
      <c r="S39" s="200">
        <v>333.35657638774518</v>
      </c>
      <c r="T39" s="200">
        <v>488.36695473974902</v>
      </c>
    </row>
    <row r="40" spans="1:20" x14ac:dyDescent="0.35">
      <c r="A40" s="201" t="s">
        <v>933</v>
      </c>
      <c r="B40" s="200">
        <v>0</v>
      </c>
      <c r="C40" s="200">
        <v>5.6758965522055851</v>
      </c>
      <c r="D40" s="200">
        <v>2.9171394691837151</v>
      </c>
      <c r="E40" s="200">
        <v>0</v>
      </c>
      <c r="F40" s="200">
        <v>4.0358899594474886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5.6758965522055851</v>
      </c>
      <c r="R40" s="200">
        <v>1</v>
      </c>
      <c r="S40" s="200">
        <v>0</v>
      </c>
      <c r="T40" s="200">
        <v>5.6758965522055851</v>
      </c>
    </row>
    <row r="41" spans="1:20" x14ac:dyDescent="0.35">
      <c r="A41" s="201" t="s">
        <v>932</v>
      </c>
      <c r="B41" s="200">
        <v>0</v>
      </c>
      <c r="C41" s="200">
        <v>39.977844333118668</v>
      </c>
      <c r="D41" s="200">
        <v>18.579094844525049</v>
      </c>
      <c r="E41" s="200">
        <v>0</v>
      </c>
      <c r="F41" s="200">
        <v>8.1561442957220933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39.977844333118668</v>
      </c>
      <c r="R41" s="200">
        <v>1</v>
      </c>
      <c r="S41" s="200">
        <v>190.1511852177905</v>
      </c>
      <c r="T41" s="200">
        <v>230.12902955090911</v>
      </c>
    </row>
    <row r="42" spans="1:20" x14ac:dyDescent="0.35">
      <c r="A42" s="201" t="s">
        <v>931</v>
      </c>
      <c r="B42" s="200">
        <v>22.02610445576493</v>
      </c>
      <c r="C42" s="200">
        <v>0</v>
      </c>
      <c r="D42" s="200">
        <v>1.737560582474623</v>
      </c>
      <c r="E42" s="200">
        <v>0.36998388111551311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22.02610445576493</v>
      </c>
      <c r="Q42" s="200">
        <v>0</v>
      </c>
      <c r="R42" s="200">
        <v>1</v>
      </c>
      <c r="S42" s="200">
        <v>22.02610445576493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49.296443212390052</v>
      </c>
      <c r="C44" s="200">
        <v>0</v>
      </c>
      <c r="D44" s="200">
        <v>20.049918348876851</v>
      </c>
      <c r="E44" s="200">
        <v>3.618916107224734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49.296443212390052</v>
      </c>
      <c r="Q44" s="200">
        <v>0</v>
      </c>
      <c r="R44" s="200">
        <v>1</v>
      </c>
      <c r="S44" s="200">
        <v>49.296443212390052</v>
      </c>
      <c r="T44" s="200">
        <v>0</v>
      </c>
    </row>
    <row r="45" spans="1:20" x14ac:dyDescent="0.35">
      <c r="A45" s="201" t="s">
        <v>928</v>
      </c>
      <c r="B45" s="200">
        <v>84.250247300705638</v>
      </c>
      <c r="C45" s="200">
        <v>0</v>
      </c>
      <c r="D45" s="200">
        <v>12.539961902130489</v>
      </c>
      <c r="E45" s="200">
        <v>11.06325312399234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84.250247300705638</v>
      </c>
      <c r="Q45" s="200">
        <v>0</v>
      </c>
      <c r="R45" s="200">
        <v>1</v>
      </c>
      <c r="S45" s="200">
        <v>84.250247300705638</v>
      </c>
      <c r="T45" s="200">
        <v>0</v>
      </c>
    </row>
    <row r="46" spans="1:20" x14ac:dyDescent="0.35">
      <c r="A46" s="201" t="s">
        <v>927</v>
      </c>
      <c r="B46" s="200">
        <v>504.92053586837488</v>
      </c>
      <c r="C46" s="200">
        <v>0</v>
      </c>
      <c r="D46" s="200">
        <v>65.99151202671365</v>
      </c>
      <c r="E46" s="200">
        <v>94.210160417160154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504.92053586837488</v>
      </c>
      <c r="Q46" s="200">
        <v>0</v>
      </c>
      <c r="R46" s="200">
        <v>1</v>
      </c>
      <c r="S46" s="200">
        <v>779.52787377776929</v>
      </c>
      <c r="T46" s="200">
        <v>274.60733790939429</v>
      </c>
    </row>
    <row r="47" spans="1:20" x14ac:dyDescent="0.35">
      <c r="A47" s="201" t="s">
        <v>926</v>
      </c>
      <c r="B47" s="200">
        <v>339.42766189066708</v>
      </c>
      <c r="C47" s="200">
        <v>0</v>
      </c>
      <c r="D47" s="200">
        <v>32.156106499016033</v>
      </c>
      <c r="E47" s="200">
        <v>71.029369044718166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339.42766189066708</v>
      </c>
      <c r="Q47" s="200">
        <v>0</v>
      </c>
      <c r="R47" s="200">
        <v>1</v>
      </c>
      <c r="S47" s="200">
        <v>339.42766189066708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489.41169326992332</v>
      </c>
      <c r="D48" s="200">
        <v>55.440654469190953</v>
      </c>
      <c r="E48" s="200">
        <v>0</v>
      </c>
      <c r="F48" s="200">
        <v>72.797224724118394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489.41169326992332</v>
      </c>
      <c r="R48" s="200">
        <v>1</v>
      </c>
      <c r="S48" s="200">
        <v>391.48063417134159</v>
      </c>
      <c r="T48" s="200">
        <v>880.89232744126491</v>
      </c>
    </row>
    <row r="49" spans="1:20" x14ac:dyDescent="0.35">
      <c r="A49" s="201" t="s">
        <v>924</v>
      </c>
      <c r="B49" s="200">
        <v>16.612861854861201</v>
      </c>
      <c r="C49" s="200">
        <v>0</v>
      </c>
      <c r="D49" s="200">
        <v>2.0376718191745589</v>
      </c>
      <c r="E49" s="200">
        <v>1.911474843416618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16.612861854861201</v>
      </c>
      <c r="Q49" s="200">
        <v>0</v>
      </c>
      <c r="R49" s="200">
        <v>1</v>
      </c>
      <c r="S49" s="200">
        <v>16.612861854861201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80.788933851517584</v>
      </c>
      <c r="D50" s="200">
        <v>47.219522475599973</v>
      </c>
      <c r="E50" s="200">
        <v>0</v>
      </c>
      <c r="F50" s="200">
        <v>28.601797229795672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80.788933851517584</v>
      </c>
      <c r="R50" s="200">
        <v>1</v>
      </c>
      <c r="S50" s="200">
        <v>0</v>
      </c>
      <c r="T50" s="200">
        <v>80.788933851517584</v>
      </c>
    </row>
    <row r="51" spans="1:20" x14ac:dyDescent="0.35">
      <c r="A51" s="201" t="s">
        <v>922</v>
      </c>
      <c r="B51" s="200">
        <v>0</v>
      </c>
      <c r="C51" s="200">
        <v>170.0978901631845</v>
      </c>
      <c r="D51" s="200">
        <v>19.455018644837331</v>
      </c>
      <c r="E51" s="200">
        <v>0</v>
      </c>
      <c r="F51" s="200">
        <v>210.91903355710241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170.0978901631845</v>
      </c>
      <c r="R51" s="200">
        <v>1</v>
      </c>
      <c r="S51" s="200">
        <v>18.50743064737884</v>
      </c>
      <c r="T51" s="200">
        <v>188.60532081056331</v>
      </c>
    </row>
    <row r="52" spans="1:20" x14ac:dyDescent="0.35">
      <c r="A52" s="201" t="s">
        <v>921</v>
      </c>
      <c r="B52" s="200">
        <v>0</v>
      </c>
      <c r="C52" s="200">
        <v>23.666875331178002</v>
      </c>
      <c r="D52" s="200">
        <v>6.9407689834082156</v>
      </c>
      <c r="E52" s="200">
        <v>0</v>
      </c>
      <c r="F52" s="200">
        <v>3.9975800254768021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23.666875331178002</v>
      </c>
      <c r="R52" s="200">
        <v>1</v>
      </c>
      <c r="S52" s="200">
        <v>0</v>
      </c>
      <c r="T52" s="200">
        <v>23.666875331178002</v>
      </c>
    </row>
    <row r="53" spans="1:20" x14ac:dyDescent="0.35">
      <c r="A53" s="201" t="s">
        <v>920</v>
      </c>
      <c r="B53" s="200">
        <v>804.95410112307729</v>
      </c>
      <c r="C53" s="200">
        <v>0</v>
      </c>
      <c r="D53" s="200">
        <v>44.394060615597724</v>
      </c>
      <c r="E53" s="200">
        <v>45.04595217397685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804.95410112307729</v>
      </c>
      <c r="Q53" s="200">
        <v>0</v>
      </c>
      <c r="R53" s="200">
        <v>1</v>
      </c>
      <c r="S53" s="200">
        <v>804.95410112307729</v>
      </c>
      <c r="T53" s="200">
        <v>0</v>
      </c>
    </row>
    <row r="54" spans="1:20" x14ac:dyDescent="0.35">
      <c r="A54" s="201" t="s">
        <v>919</v>
      </c>
      <c r="B54" s="200">
        <v>4.732702786425131</v>
      </c>
      <c r="C54" s="200">
        <v>0</v>
      </c>
      <c r="D54" s="200">
        <v>1.8102474389318861</v>
      </c>
      <c r="E54" s="200">
        <v>0.46204925755346821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4.732702786425131</v>
      </c>
      <c r="Q54" s="200">
        <v>0</v>
      </c>
      <c r="R54" s="200">
        <v>1</v>
      </c>
      <c r="S54" s="200">
        <v>7.3295969160080574</v>
      </c>
      <c r="T54" s="200">
        <v>2.596894129582926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393.88652536870632</v>
      </c>
      <c r="C57" s="200">
        <v>0</v>
      </c>
      <c r="D57" s="200">
        <v>39.361623383545229</v>
      </c>
      <c r="E57" s="200">
        <v>164.0576127726884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393.88652536870632</v>
      </c>
      <c r="Q57" s="200">
        <v>0</v>
      </c>
      <c r="R57" s="200">
        <v>1</v>
      </c>
      <c r="S57" s="200">
        <v>399.40395949310158</v>
      </c>
      <c r="T57" s="200">
        <v>5.5174341243952574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226.1662335625692</v>
      </c>
      <c r="C61" s="200">
        <v>0</v>
      </c>
      <c r="D61" s="200">
        <v>37.353645558393843</v>
      </c>
      <c r="E61" s="200">
        <v>40.591696785236181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226.1662335625692</v>
      </c>
      <c r="Q61" s="200">
        <v>0</v>
      </c>
      <c r="R61" s="200">
        <v>1</v>
      </c>
      <c r="S61" s="200">
        <v>226.1662335625692</v>
      </c>
      <c r="T61" s="200">
        <v>0</v>
      </c>
    </row>
    <row r="62" spans="1:20" x14ac:dyDescent="0.35">
      <c r="A62" s="201" t="s">
        <v>911</v>
      </c>
      <c r="B62" s="200">
        <v>94.355290892748286</v>
      </c>
      <c r="C62" s="200">
        <v>0</v>
      </c>
      <c r="D62" s="200">
        <v>74.56161446341963</v>
      </c>
      <c r="E62" s="200">
        <v>13.13034677492214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94.355290892748286</v>
      </c>
      <c r="Q62" s="200">
        <v>0</v>
      </c>
      <c r="R62" s="200">
        <v>1</v>
      </c>
      <c r="S62" s="200">
        <v>94.355290892748286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225.0854786417645</v>
      </c>
      <c r="C64" s="200">
        <v>0</v>
      </c>
      <c r="D64" s="200">
        <v>57.584832646922372</v>
      </c>
      <c r="E64" s="200">
        <v>242.83271693328581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225.0854786417645</v>
      </c>
      <c r="Q64" s="200">
        <v>0</v>
      </c>
      <c r="R64" s="200">
        <v>1</v>
      </c>
      <c r="S64" s="200">
        <v>225.0854786417645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473.72569746852389</v>
      </c>
      <c r="C66" s="200">
        <v>0</v>
      </c>
      <c r="D66" s="200">
        <v>441.40355885967182</v>
      </c>
      <c r="E66" s="200">
        <v>1492.1457400312499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473.72569746852389</v>
      </c>
      <c r="Q66" s="200">
        <v>0</v>
      </c>
      <c r="R66" s="200">
        <v>1</v>
      </c>
      <c r="S66" s="200">
        <v>473.72569746852389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5204.2720270605041</v>
      </c>
      <c r="C71" s="200">
        <v>0</v>
      </c>
      <c r="D71" s="200">
        <v>2156.6055364919489</v>
      </c>
      <c r="E71" s="200">
        <v>3850.9661780479059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5204.2720270605041</v>
      </c>
      <c r="Q71" s="200">
        <v>0</v>
      </c>
      <c r="R71" s="200">
        <v>1</v>
      </c>
      <c r="S71" s="200">
        <v>5204.2720270605041</v>
      </c>
      <c r="T71" s="200">
        <v>0</v>
      </c>
    </row>
    <row r="72" spans="1:20" x14ac:dyDescent="0.35">
      <c r="A72" s="201" t="s">
        <v>901</v>
      </c>
      <c r="B72" s="200">
        <v>1160.908329551645</v>
      </c>
      <c r="C72" s="200">
        <v>0</v>
      </c>
      <c r="D72" s="200">
        <v>244.41952616826219</v>
      </c>
      <c r="E72" s="200">
        <v>6841.9206195118904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1160.908329551645</v>
      </c>
      <c r="Q72" s="200">
        <v>0</v>
      </c>
      <c r="R72" s="200">
        <v>1</v>
      </c>
      <c r="S72" s="200">
        <v>1221.947218350281</v>
      </c>
      <c r="T72" s="200">
        <v>61.038888798635497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121.9126498688538</v>
      </c>
      <c r="D76" s="200">
        <v>7.6070677380205538</v>
      </c>
      <c r="E76" s="200">
        <v>0</v>
      </c>
      <c r="F76" s="200">
        <v>8533.8102464425101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121.9126498688538</v>
      </c>
      <c r="R76" s="200">
        <v>1</v>
      </c>
      <c r="S76" s="200">
        <v>77.455978312118035</v>
      </c>
      <c r="T76" s="200">
        <v>199.3686281809718</v>
      </c>
    </row>
    <row r="77" spans="1:20" x14ac:dyDescent="0.35">
      <c r="A77" s="201" t="s">
        <v>896</v>
      </c>
      <c r="B77" s="200">
        <v>0</v>
      </c>
      <c r="C77" s="200">
        <v>39.675569176366871</v>
      </c>
      <c r="D77" s="200">
        <v>6.9044701661473296</v>
      </c>
      <c r="E77" s="200">
        <v>0</v>
      </c>
      <c r="F77" s="200">
        <v>3275.848089074404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39.675569176366871</v>
      </c>
      <c r="R77" s="200">
        <v>1</v>
      </c>
      <c r="S77" s="200">
        <v>48.996399189360353</v>
      </c>
      <c r="T77" s="200">
        <v>88.671968365727224</v>
      </c>
    </row>
    <row r="78" spans="1:20" x14ac:dyDescent="0.35">
      <c r="A78" s="201" t="s">
        <v>895</v>
      </c>
      <c r="B78" s="200">
        <v>87.862194818806088</v>
      </c>
      <c r="C78" s="200">
        <v>0</v>
      </c>
      <c r="D78" s="200">
        <v>5.5291612292897554</v>
      </c>
      <c r="E78" s="200">
        <v>164.75461992671461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87.862194818806088</v>
      </c>
      <c r="Q78" s="200">
        <v>0</v>
      </c>
      <c r="R78" s="200">
        <v>1</v>
      </c>
      <c r="S78" s="200">
        <v>87.862194818806088</v>
      </c>
      <c r="T78" s="200">
        <v>0</v>
      </c>
    </row>
    <row r="79" spans="1:20" x14ac:dyDescent="0.35">
      <c r="A79" s="201" t="s">
        <v>894</v>
      </c>
      <c r="B79" s="200">
        <v>9039.8307749248106</v>
      </c>
      <c r="C79" s="200">
        <v>0</v>
      </c>
      <c r="D79" s="200">
        <v>76.226793764016392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9039.8307749248106</v>
      </c>
      <c r="Q79" s="200">
        <v>0</v>
      </c>
      <c r="R79" s="200">
        <v>1</v>
      </c>
      <c r="S79" s="200">
        <v>11255.43701170231</v>
      </c>
      <c r="T79" s="200">
        <v>2215.6062367775021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DC69-582D-44B7-95EE-3E8C5F78FF0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8123.2143116307798</v>
      </c>
      <c r="D16" s="200">
        <v>0</v>
      </c>
      <c r="E16" s="200">
        <v>0</v>
      </c>
      <c r="F16" s="200">
        <v>0</v>
      </c>
      <c r="G16" s="200">
        <v>16429.544108949991</v>
      </c>
      <c r="H16" s="200">
        <v>1</v>
      </c>
      <c r="I16" s="200">
        <v>1</v>
      </c>
      <c r="J16" s="200">
        <v>1</v>
      </c>
      <c r="K16" s="200">
        <v>1</v>
      </c>
      <c r="L16" s="200">
        <v>35496.654675289967</v>
      </c>
      <c r="M16" s="200">
        <v>49756.966433443529</v>
      </c>
      <c r="N16" s="200">
        <v>93559.95090605272</v>
      </c>
      <c r="O16" s="200">
        <v>43802.984472609191</v>
      </c>
      <c r="P16" s="200">
        <v>8313.9276651643941</v>
      </c>
      <c r="Q16" s="200">
        <v>16437.14197679517</v>
      </c>
      <c r="R16" s="200">
        <v>1</v>
      </c>
      <c r="S16" s="200">
        <v>18688.782946667841</v>
      </c>
      <c r="T16" s="200">
        <v>26811.997258298619</v>
      </c>
      <c r="U16" s="199">
        <v>8437.0956088576222</v>
      </c>
      <c r="V16" s="199">
        <v>13094.87269747442</v>
      </c>
      <c r="W16" s="199">
        <v>29524.416806424411</v>
      </c>
      <c r="X16" s="199">
        <v>1413.000868812866</v>
      </c>
      <c r="Y16" s="199">
        <v>36909.655544102839</v>
      </c>
    </row>
    <row r="17" spans="1:20" x14ac:dyDescent="0.35">
      <c r="A17" s="201" t="s">
        <v>956</v>
      </c>
      <c r="B17" s="200">
        <v>0</v>
      </c>
      <c r="C17" s="200">
        <v>158.0538984427634</v>
      </c>
      <c r="D17" s="200">
        <v>21.061463571706479</v>
      </c>
      <c r="E17" s="200">
        <v>0</v>
      </c>
      <c r="F17" s="200">
        <v>3.2575372709360728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158.0538984427634</v>
      </c>
      <c r="R17" s="200">
        <v>1</v>
      </c>
      <c r="S17" s="200">
        <v>0.36879762026904173</v>
      </c>
      <c r="T17" s="200">
        <v>158.42269606303239</v>
      </c>
    </row>
    <row r="18" spans="1:20" x14ac:dyDescent="0.35">
      <c r="A18" s="201" t="s">
        <v>955</v>
      </c>
      <c r="B18" s="200">
        <v>0</v>
      </c>
      <c r="C18" s="200">
        <v>65.287034590430693</v>
      </c>
      <c r="D18" s="200">
        <v>12.52322032975756</v>
      </c>
      <c r="E18" s="200">
        <v>0</v>
      </c>
      <c r="F18" s="200">
        <v>7.5555259324511281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65.287034590430693</v>
      </c>
      <c r="R18" s="200">
        <v>1</v>
      </c>
      <c r="S18" s="200">
        <v>0</v>
      </c>
      <c r="T18" s="200">
        <v>65.287034590430693</v>
      </c>
    </row>
    <row r="19" spans="1:20" x14ac:dyDescent="0.35">
      <c r="A19" s="201" t="s">
        <v>954</v>
      </c>
      <c r="B19" s="200">
        <v>0</v>
      </c>
      <c r="C19" s="200">
        <v>308.53704437749502</v>
      </c>
      <c r="D19" s="200">
        <v>307.56256485105558</v>
      </c>
      <c r="E19" s="200">
        <v>0</v>
      </c>
      <c r="F19" s="200">
        <v>75.25085000324043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308.53704437749502</v>
      </c>
      <c r="R19" s="200">
        <v>1</v>
      </c>
      <c r="S19" s="200">
        <v>372.95808529583468</v>
      </c>
      <c r="T19" s="200">
        <v>681.49512967332964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396.35674624654848</v>
      </c>
      <c r="D22" s="200">
        <v>423.52897964923858</v>
      </c>
      <c r="E22" s="200">
        <v>0</v>
      </c>
      <c r="F22" s="200">
        <v>10.672941709356911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396.35674624654848</v>
      </c>
      <c r="R22" s="200">
        <v>1</v>
      </c>
      <c r="S22" s="200">
        <v>38.762642418492483</v>
      </c>
      <c r="T22" s="200">
        <v>435.11938866504101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126.26541413221069</v>
      </c>
      <c r="C24" s="200">
        <v>0</v>
      </c>
      <c r="D24" s="200">
        <v>53.796261226642741</v>
      </c>
      <c r="E24" s="200">
        <v>10.11259794800509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126.26541413221069</v>
      </c>
      <c r="Q24" s="200">
        <v>0</v>
      </c>
      <c r="R24" s="200">
        <v>1</v>
      </c>
      <c r="S24" s="200">
        <v>196.9125639825551</v>
      </c>
      <c r="T24" s="200">
        <v>70.647149850344377</v>
      </c>
    </row>
    <row r="25" spans="1:20" x14ac:dyDescent="0.35">
      <c r="A25" s="201" t="s">
        <v>948</v>
      </c>
      <c r="B25" s="200">
        <v>0</v>
      </c>
      <c r="C25" s="200">
        <v>10.30792333036036</v>
      </c>
      <c r="D25" s="200">
        <v>23.190457640913809</v>
      </c>
      <c r="E25" s="200">
        <v>0</v>
      </c>
      <c r="F25" s="200">
        <v>4.9201615309169338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10.30792333036036</v>
      </c>
      <c r="R25" s="200">
        <v>1</v>
      </c>
      <c r="S25" s="200">
        <v>11.676747294882979</v>
      </c>
      <c r="T25" s="200">
        <v>21.984670625243339</v>
      </c>
    </row>
    <row r="26" spans="1:20" x14ac:dyDescent="0.35">
      <c r="A26" s="201" t="s">
        <v>947</v>
      </c>
      <c r="B26" s="200">
        <v>0</v>
      </c>
      <c r="C26" s="200">
        <v>966.1697848502954</v>
      </c>
      <c r="D26" s="200">
        <v>325.81418925340608</v>
      </c>
      <c r="E26" s="200">
        <v>0</v>
      </c>
      <c r="F26" s="200">
        <v>242.5734640836923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966.1697848502954</v>
      </c>
      <c r="R26" s="200">
        <v>1</v>
      </c>
      <c r="S26" s="200">
        <v>0</v>
      </c>
      <c r="T26" s="200">
        <v>966.1697848502954</v>
      </c>
    </row>
    <row r="27" spans="1:20" x14ac:dyDescent="0.35">
      <c r="A27" s="201" t="s">
        <v>946</v>
      </c>
      <c r="B27" s="200">
        <v>410.96698610502432</v>
      </c>
      <c r="C27" s="200">
        <v>0</v>
      </c>
      <c r="D27" s="200">
        <v>142.9938759460957</v>
      </c>
      <c r="E27" s="200">
        <v>171.31267228394549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410.96698610502432</v>
      </c>
      <c r="Q27" s="200">
        <v>0</v>
      </c>
      <c r="R27" s="200">
        <v>1</v>
      </c>
      <c r="S27" s="200">
        <v>514.48975486136214</v>
      </c>
      <c r="T27" s="200">
        <v>103.5227687563379</v>
      </c>
    </row>
    <row r="28" spans="1:20" x14ac:dyDescent="0.35">
      <c r="A28" s="201" t="s">
        <v>945</v>
      </c>
      <c r="B28" s="200">
        <v>0</v>
      </c>
      <c r="C28" s="200">
        <v>25.90712575027878</v>
      </c>
      <c r="D28" s="200">
        <v>94.026597544560246</v>
      </c>
      <c r="E28" s="200">
        <v>0</v>
      </c>
      <c r="F28" s="200">
        <v>25.898894768973999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25.90712575027878</v>
      </c>
      <c r="R28" s="200">
        <v>1</v>
      </c>
      <c r="S28" s="200">
        <v>0</v>
      </c>
      <c r="T28" s="200">
        <v>25.90712575027878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3054.5880860712941</v>
      </c>
      <c r="D30" s="200">
        <v>83.193970150057694</v>
      </c>
      <c r="E30" s="200">
        <v>0</v>
      </c>
      <c r="F30" s="200">
        <v>953.83896004282747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3054.5880860712941</v>
      </c>
      <c r="R30" s="200">
        <v>1</v>
      </c>
      <c r="S30" s="200">
        <v>2612.1907077106112</v>
      </c>
      <c r="T30" s="200">
        <v>5666.7787937819048</v>
      </c>
    </row>
    <row r="31" spans="1:20" x14ac:dyDescent="0.35">
      <c r="A31" s="201" t="s">
        <v>942</v>
      </c>
      <c r="B31" s="200">
        <v>0</v>
      </c>
      <c r="C31" s="200">
        <v>2567.357646041728</v>
      </c>
      <c r="D31" s="200">
        <v>83.040030197060787</v>
      </c>
      <c r="E31" s="200">
        <v>0</v>
      </c>
      <c r="F31" s="200">
        <v>58.937760595676359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2567.357646041728</v>
      </c>
      <c r="R31" s="200">
        <v>1</v>
      </c>
      <c r="S31" s="200">
        <v>1933.799398522166</v>
      </c>
      <c r="T31" s="200">
        <v>4501.1570445638936</v>
      </c>
    </row>
    <row r="32" spans="1:20" x14ac:dyDescent="0.35">
      <c r="A32" s="201" t="s">
        <v>941</v>
      </c>
      <c r="B32" s="200">
        <v>99.469494793480877</v>
      </c>
      <c r="C32" s="200">
        <v>0</v>
      </c>
      <c r="D32" s="200">
        <v>30.949494839280611</v>
      </c>
      <c r="E32" s="200">
        <v>43.229135317722672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99.469494793480877</v>
      </c>
      <c r="Q32" s="200">
        <v>0</v>
      </c>
      <c r="R32" s="200">
        <v>1</v>
      </c>
      <c r="S32" s="200">
        <v>99.469494793480877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1600.7243072818801</v>
      </c>
      <c r="C34" s="200">
        <v>0</v>
      </c>
      <c r="D34" s="200">
        <v>380.69074736802668</v>
      </c>
      <c r="E34" s="200">
        <v>223.75937670227401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1600.7243072818801</v>
      </c>
      <c r="Q34" s="200">
        <v>0</v>
      </c>
      <c r="R34" s="200">
        <v>1</v>
      </c>
      <c r="S34" s="200">
        <v>3578.6378664082372</v>
      </c>
      <c r="T34" s="200">
        <v>1977.9135591263571</v>
      </c>
    </row>
    <row r="35" spans="1:20" x14ac:dyDescent="0.35">
      <c r="A35" s="201" t="s">
        <v>938</v>
      </c>
      <c r="B35" s="200">
        <v>173.30079481812569</v>
      </c>
      <c r="C35" s="200">
        <v>0</v>
      </c>
      <c r="D35" s="200">
        <v>16.816694017940328</v>
      </c>
      <c r="E35" s="200">
        <v>44.019341532498281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173.30079481812569</v>
      </c>
      <c r="Q35" s="200">
        <v>0</v>
      </c>
      <c r="R35" s="200">
        <v>1</v>
      </c>
      <c r="S35" s="200">
        <v>240.4213835836841</v>
      </c>
      <c r="T35" s="200">
        <v>67.120588765558395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808.45700214024509</v>
      </c>
      <c r="C37" s="200">
        <v>0</v>
      </c>
      <c r="D37" s="200">
        <v>137.96703797461231</v>
      </c>
      <c r="E37" s="200">
        <v>26.67352340123448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808.45700214024509</v>
      </c>
      <c r="Q37" s="200">
        <v>0</v>
      </c>
      <c r="R37" s="200">
        <v>1</v>
      </c>
      <c r="S37" s="200">
        <v>1407.302671852224</v>
      </c>
      <c r="T37" s="200">
        <v>598.84566971197887</v>
      </c>
    </row>
    <row r="38" spans="1:20" x14ac:dyDescent="0.35">
      <c r="A38" s="201" t="s">
        <v>935</v>
      </c>
      <c r="B38" s="200">
        <v>0</v>
      </c>
      <c r="C38" s="200">
        <v>1164.9177328039159</v>
      </c>
      <c r="D38" s="200">
        <v>229.69097225335611</v>
      </c>
      <c r="E38" s="200">
        <v>0</v>
      </c>
      <c r="F38" s="200">
        <v>2677.9907759514058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1164.9177328039159</v>
      </c>
      <c r="R38" s="200">
        <v>1</v>
      </c>
      <c r="S38" s="200">
        <v>0</v>
      </c>
      <c r="T38" s="200">
        <v>1164.9177328039159</v>
      </c>
    </row>
    <row r="39" spans="1:20" x14ac:dyDescent="0.35">
      <c r="A39" s="201" t="s">
        <v>934</v>
      </c>
      <c r="B39" s="200">
        <v>50.442122707495457</v>
      </c>
      <c r="C39" s="200">
        <v>0</v>
      </c>
      <c r="D39" s="200">
        <v>4.1963372255136226</v>
      </c>
      <c r="E39" s="200">
        <v>28.683836348659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50.442122707495457</v>
      </c>
      <c r="Q39" s="200">
        <v>0</v>
      </c>
      <c r="R39" s="200">
        <v>1</v>
      </c>
      <c r="S39" s="200">
        <v>50.442122707495457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2349.991981685117</v>
      </c>
      <c r="D42" s="200">
        <v>445.48105089665859</v>
      </c>
      <c r="E42" s="200">
        <v>0</v>
      </c>
      <c r="F42" s="200">
        <v>333.55746647216432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2349.991981685117</v>
      </c>
      <c r="R42" s="200">
        <v>1</v>
      </c>
      <c r="S42" s="200">
        <v>0</v>
      </c>
      <c r="T42" s="200">
        <v>2349.991981685117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285.10066587048601</v>
      </c>
      <c r="D45" s="200">
        <v>221.10172352045959</v>
      </c>
      <c r="E45" s="200">
        <v>0</v>
      </c>
      <c r="F45" s="200">
        <v>546.3522078504875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285.10066587048601</v>
      </c>
      <c r="R45" s="200">
        <v>1</v>
      </c>
      <c r="S45" s="200">
        <v>165.56215608805411</v>
      </c>
      <c r="T45" s="200">
        <v>450.66282195854001</v>
      </c>
    </row>
    <row r="46" spans="1:20" x14ac:dyDescent="0.35">
      <c r="A46" s="201" t="s">
        <v>927</v>
      </c>
      <c r="B46" s="200">
        <v>1873.0893973355401</v>
      </c>
      <c r="C46" s="200">
        <v>0</v>
      </c>
      <c r="D46" s="200">
        <v>285.02995799648028</v>
      </c>
      <c r="E46" s="200">
        <v>847.58394667977143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1873.0893973355401</v>
      </c>
      <c r="Q46" s="200">
        <v>0</v>
      </c>
      <c r="R46" s="200">
        <v>1</v>
      </c>
      <c r="S46" s="200">
        <v>1873.0893973355401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86.356417677984155</v>
      </c>
      <c r="D47" s="200">
        <v>107.7194763852734</v>
      </c>
      <c r="E47" s="200">
        <v>0</v>
      </c>
      <c r="F47" s="200">
        <v>63.046074915339247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86.356417677984155</v>
      </c>
      <c r="R47" s="200">
        <v>1</v>
      </c>
      <c r="S47" s="200">
        <v>192.19569902087221</v>
      </c>
      <c r="T47" s="200">
        <v>278.55211669885642</v>
      </c>
    </row>
    <row r="48" spans="1:20" x14ac:dyDescent="0.35">
      <c r="A48" s="201" t="s">
        <v>925</v>
      </c>
      <c r="B48" s="200">
        <v>477.64710044008979</v>
      </c>
      <c r="C48" s="200">
        <v>0</v>
      </c>
      <c r="D48" s="200">
        <v>50.936621768929058</v>
      </c>
      <c r="E48" s="200">
        <v>114.97316292550791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477.64710044008979</v>
      </c>
      <c r="Q48" s="200">
        <v>0</v>
      </c>
      <c r="R48" s="200">
        <v>1</v>
      </c>
      <c r="S48" s="200">
        <v>477.64710044008979</v>
      </c>
      <c r="T48" s="200">
        <v>0</v>
      </c>
    </row>
    <row r="49" spans="1:20" x14ac:dyDescent="0.35">
      <c r="A49" s="201" t="s">
        <v>924</v>
      </c>
      <c r="B49" s="200">
        <v>215.81163259767689</v>
      </c>
      <c r="C49" s="200">
        <v>0</v>
      </c>
      <c r="D49" s="200">
        <v>62.442796746218463</v>
      </c>
      <c r="E49" s="200">
        <v>60.221073275709003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215.81163259767689</v>
      </c>
      <c r="Q49" s="200">
        <v>0</v>
      </c>
      <c r="R49" s="200">
        <v>1</v>
      </c>
      <c r="S49" s="200">
        <v>215.81163259767689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2079.3933844279982</v>
      </c>
      <c r="D50" s="200">
        <v>2765.5850191084378</v>
      </c>
      <c r="E50" s="200">
        <v>0</v>
      </c>
      <c r="F50" s="200">
        <v>1642.2711263383819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2079.3933844279982</v>
      </c>
      <c r="R50" s="200">
        <v>1</v>
      </c>
      <c r="S50" s="200">
        <v>0</v>
      </c>
      <c r="T50" s="200">
        <v>2079.3933844279982</v>
      </c>
    </row>
    <row r="51" spans="1:20" x14ac:dyDescent="0.35">
      <c r="A51" s="201" t="s">
        <v>922</v>
      </c>
      <c r="B51" s="200">
        <v>0</v>
      </c>
      <c r="C51" s="200">
        <v>98.038528544205619</v>
      </c>
      <c r="D51" s="200">
        <v>35.723490632175817</v>
      </c>
      <c r="E51" s="200">
        <v>0</v>
      </c>
      <c r="F51" s="200">
        <v>271.19419129968418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98.038528544205619</v>
      </c>
      <c r="R51" s="200">
        <v>1</v>
      </c>
      <c r="S51" s="200">
        <v>30.577209811470212</v>
      </c>
      <c r="T51" s="200">
        <v>128.6157383556758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21.666917973304411</v>
      </c>
      <c r="C54" s="200">
        <v>0</v>
      </c>
      <c r="D54" s="200">
        <v>9.3693600953504941</v>
      </c>
      <c r="E54" s="200">
        <v>5.1300983653765302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21.666917973304411</v>
      </c>
      <c r="Q54" s="200">
        <v>0</v>
      </c>
      <c r="R54" s="200">
        <v>1</v>
      </c>
      <c r="S54" s="200">
        <v>21.666917973304411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36.482514880890861</v>
      </c>
      <c r="C58" s="200">
        <v>0</v>
      </c>
      <c r="D58" s="200">
        <v>6.8724511473082019</v>
      </c>
      <c r="E58" s="200">
        <v>24.789089816295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36.482514880890861</v>
      </c>
      <c r="Q58" s="200">
        <v>0</v>
      </c>
      <c r="R58" s="200">
        <v>1</v>
      </c>
      <c r="S58" s="200">
        <v>36.482514880890861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298.96804939776052</v>
      </c>
      <c r="C60" s="200">
        <v>0</v>
      </c>
      <c r="D60" s="200">
        <v>242.1275637938561</v>
      </c>
      <c r="E60" s="200">
        <v>111.51012134334459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298.96804939776052</v>
      </c>
      <c r="Q60" s="200">
        <v>0</v>
      </c>
      <c r="R60" s="200">
        <v>1</v>
      </c>
      <c r="S60" s="200">
        <v>298.96804939776052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18.055477957328769</v>
      </c>
      <c r="D61" s="200">
        <v>8.8724483575628614</v>
      </c>
      <c r="E61" s="200">
        <v>0</v>
      </c>
      <c r="F61" s="200">
        <v>16.189467480123859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18.055477957328769</v>
      </c>
      <c r="R61" s="200">
        <v>1</v>
      </c>
      <c r="S61" s="200">
        <v>2.2132274516424291</v>
      </c>
      <c r="T61" s="200">
        <v>20.268705408971201</v>
      </c>
    </row>
    <row r="62" spans="1:20" x14ac:dyDescent="0.35">
      <c r="A62" s="201" t="s">
        <v>911</v>
      </c>
      <c r="B62" s="200">
        <v>56.075538842298513</v>
      </c>
      <c r="C62" s="200">
        <v>0</v>
      </c>
      <c r="D62" s="200">
        <v>111.665654236986</v>
      </c>
      <c r="E62" s="200">
        <v>18.92486986657341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56.075538842298513</v>
      </c>
      <c r="Q62" s="200">
        <v>0</v>
      </c>
      <c r="R62" s="200">
        <v>1</v>
      </c>
      <c r="S62" s="200">
        <v>56.075538842298513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196.83084118708649</v>
      </c>
      <c r="C67" s="200">
        <v>0</v>
      </c>
      <c r="D67" s="200">
        <v>195.2566161505365</v>
      </c>
      <c r="E67" s="200">
        <v>1369.6791666050319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196.83084118708649</v>
      </c>
      <c r="Q67" s="200">
        <v>0</v>
      </c>
      <c r="R67" s="200">
        <v>1</v>
      </c>
      <c r="S67" s="200">
        <v>196.83084118708649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5.9482730756847841</v>
      </c>
      <c r="C74" s="200">
        <v>0</v>
      </c>
      <c r="D74" s="200">
        <v>47.452309064460138</v>
      </c>
      <c r="E74" s="200">
        <v>5.2978371847374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5.9482730756847841</v>
      </c>
      <c r="Q74" s="200">
        <v>0</v>
      </c>
      <c r="R74" s="200">
        <v>1</v>
      </c>
      <c r="S74" s="200">
        <v>5.9482730756847841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742.87692777547295</v>
      </c>
      <c r="C76" s="200">
        <v>0</v>
      </c>
      <c r="D76" s="200">
        <v>47.886052844825223</v>
      </c>
      <c r="E76" s="200">
        <v>35220.016593480337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742.87692777547295</v>
      </c>
      <c r="Q76" s="200">
        <v>0</v>
      </c>
      <c r="R76" s="200">
        <v>1</v>
      </c>
      <c r="S76" s="200">
        <v>742.87692777547295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64.90343467548297</v>
      </c>
      <c r="D77" s="200">
        <v>8.1932899777070531</v>
      </c>
      <c r="E77" s="200">
        <v>0</v>
      </c>
      <c r="F77" s="200">
        <v>11954.59923287494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64.90343467548297</v>
      </c>
      <c r="R77" s="200">
        <v>1</v>
      </c>
      <c r="S77" s="200">
        <v>0</v>
      </c>
      <c r="T77" s="200">
        <v>64.90343467548297</v>
      </c>
    </row>
    <row r="78" spans="1:20" x14ac:dyDescent="0.35">
      <c r="A78" s="201" t="s">
        <v>895</v>
      </c>
      <c r="B78" s="200">
        <v>1118.904349680128</v>
      </c>
      <c r="C78" s="200">
        <v>0</v>
      </c>
      <c r="D78" s="200">
        <v>166.0848569436962</v>
      </c>
      <c r="E78" s="200">
        <v>5088.3622745286521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1118.904349680128</v>
      </c>
      <c r="Q78" s="200">
        <v>0</v>
      </c>
      <c r="R78" s="200">
        <v>1</v>
      </c>
      <c r="S78" s="200">
        <v>1118.904349680128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2737.8190634514608</v>
      </c>
      <c r="D79" s="200">
        <v>97.388544532488197</v>
      </c>
      <c r="E79" s="200">
        <v>0</v>
      </c>
      <c r="F79" s="200">
        <v>212585.74730770689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2737.8190634514608</v>
      </c>
      <c r="R79" s="200">
        <v>1</v>
      </c>
      <c r="S79" s="200">
        <v>2196.5008740585781</v>
      </c>
      <c r="T79" s="200">
        <v>4934.3199375100376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99B84-E7D1-4F17-9A96-25E601BA1DD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7233.7260898630811</v>
      </c>
      <c r="C16" s="200">
        <v>0</v>
      </c>
      <c r="D16" s="200">
        <v>0</v>
      </c>
      <c r="E16" s="200">
        <v>0</v>
      </c>
      <c r="F16" s="200">
        <v>0</v>
      </c>
      <c r="G16" s="200">
        <v>57969.779216932191</v>
      </c>
      <c r="H16" s="200">
        <v>1</v>
      </c>
      <c r="I16" s="200">
        <v>1</v>
      </c>
      <c r="J16" s="200">
        <v>1</v>
      </c>
      <c r="K16" s="200">
        <v>1</v>
      </c>
      <c r="L16" s="200">
        <v>2601.0423891437358</v>
      </c>
      <c r="M16" s="200">
        <v>82274.871331456568</v>
      </c>
      <c r="N16" s="200">
        <v>150079.4190273956</v>
      </c>
      <c r="O16" s="200">
        <v>67804.547695939007</v>
      </c>
      <c r="P16" s="200">
        <v>30608.274974965301</v>
      </c>
      <c r="Q16" s="200">
        <v>23374.54888510222</v>
      </c>
      <c r="R16" s="200">
        <v>1</v>
      </c>
      <c r="S16" s="200">
        <v>53592.020765233043</v>
      </c>
      <c r="T16" s="200">
        <v>46358.294675369958</v>
      </c>
      <c r="U16" s="199">
        <v>12355.019041004631</v>
      </c>
      <c r="V16" s="199">
        <v>16713.55180156845</v>
      </c>
      <c r="W16" s="199">
        <v>74683.331018500641</v>
      </c>
      <c r="X16" s="199">
        <v>6848.0058135135296</v>
      </c>
      <c r="Y16" s="199">
        <v>9449.0482026572663</v>
      </c>
    </row>
    <row r="17" spans="1:20" x14ac:dyDescent="0.35">
      <c r="A17" s="201" t="s">
        <v>956</v>
      </c>
      <c r="B17" s="200">
        <v>0</v>
      </c>
      <c r="C17" s="200">
        <v>71.272532541421725</v>
      </c>
      <c r="D17" s="200">
        <v>4.639428184941754</v>
      </c>
      <c r="E17" s="200">
        <v>0</v>
      </c>
      <c r="F17" s="200">
        <v>0.5387314070366358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71.272532541421725</v>
      </c>
      <c r="R17" s="200">
        <v>1</v>
      </c>
      <c r="S17" s="200">
        <v>0</v>
      </c>
      <c r="T17" s="200">
        <v>71.272532541421725</v>
      </c>
    </row>
    <row r="18" spans="1:20" x14ac:dyDescent="0.35">
      <c r="A18" s="201" t="s">
        <v>955</v>
      </c>
      <c r="B18" s="200">
        <v>108.19192379417549</v>
      </c>
      <c r="C18" s="200">
        <v>0</v>
      </c>
      <c r="D18" s="200">
        <v>17.012866491173821</v>
      </c>
      <c r="E18" s="200">
        <v>6.7163289673994164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108.19192379417549</v>
      </c>
      <c r="Q18" s="200">
        <v>0</v>
      </c>
      <c r="R18" s="200">
        <v>1</v>
      </c>
      <c r="S18" s="200">
        <v>139.01678382697901</v>
      </c>
      <c r="T18" s="200">
        <v>30.824860032803489</v>
      </c>
    </row>
    <row r="19" spans="1:20" x14ac:dyDescent="0.35">
      <c r="A19" s="201" t="s">
        <v>954</v>
      </c>
      <c r="B19" s="200">
        <v>15.18069420688818</v>
      </c>
      <c r="C19" s="200">
        <v>0</v>
      </c>
      <c r="D19" s="200">
        <v>11.45283449093345</v>
      </c>
      <c r="E19" s="200">
        <v>1.606784246134991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15.18069420688818</v>
      </c>
      <c r="Q19" s="200">
        <v>0</v>
      </c>
      <c r="R19" s="200">
        <v>1</v>
      </c>
      <c r="S19" s="200">
        <v>53.061710637986273</v>
      </c>
      <c r="T19" s="200">
        <v>37.881016431098089</v>
      </c>
    </row>
    <row r="20" spans="1:20" x14ac:dyDescent="0.35">
      <c r="A20" s="201" t="s">
        <v>953</v>
      </c>
      <c r="B20" s="200">
        <v>0</v>
      </c>
      <c r="C20" s="200">
        <v>226.33095646088461</v>
      </c>
      <c r="D20" s="200">
        <v>119.84506987393731</v>
      </c>
      <c r="E20" s="200">
        <v>0</v>
      </c>
      <c r="F20" s="200">
        <v>128.10714542864301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226.33095646088461</v>
      </c>
      <c r="R20" s="200">
        <v>1</v>
      </c>
      <c r="S20" s="200">
        <v>0</v>
      </c>
      <c r="T20" s="200">
        <v>226.33095646088461</v>
      </c>
    </row>
    <row r="21" spans="1:20" x14ac:dyDescent="0.35">
      <c r="A21" s="201" t="s">
        <v>952</v>
      </c>
      <c r="B21" s="200">
        <v>3452.2088372466128</v>
      </c>
      <c r="C21" s="200">
        <v>0</v>
      </c>
      <c r="D21" s="200">
        <v>5171.0047291341798</v>
      </c>
      <c r="E21" s="200">
        <v>489.78659126061041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3452.2088372466128</v>
      </c>
      <c r="Q21" s="200">
        <v>0</v>
      </c>
      <c r="R21" s="200">
        <v>1</v>
      </c>
      <c r="S21" s="200">
        <v>3452.2088372466128</v>
      </c>
      <c r="T21" s="200">
        <v>0</v>
      </c>
    </row>
    <row r="22" spans="1:20" x14ac:dyDescent="0.35">
      <c r="A22" s="201" t="s">
        <v>951</v>
      </c>
      <c r="B22" s="200">
        <v>142.74122494049129</v>
      </c>
      <c r="C22" s="200">
        <v>0</v>
      </c>
      <c r="D22" s="200">
        <v>60.071796318625033</v>
      </c>
      <c r="E22" s="200">
        <v>1.653118527330379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142.74122494049129</v>
      </c>
      <c r="Q22" s="200">
        <v>0</v>
      </c>
      <c r="R22" s="200">
        <v>1</v>
      </c>
      <c r="S22" s="200">
        <v>142.74122494049129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12.55675046865707</v>
      </c>
      <c r="C24" s="200">
        <v>0</v>
      </c>
      <c r="D24" s="200">
        <v>1.0653104108220739</v>
      </c>
      <c r="E24" s="200">
        <v>1.0390635450231911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12.55675046865707</v>
      </c>
      <c r="Q24" s="200">
        <v>0</v>
      </c>
      <c r="R24" s="200">
        <v>1</v>
      </c>
      <c r="S24" s="200">
        <v>12.55675046865707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1241.2790416180319</v>
      </c>
      <c r="D26" s="200">
        <v>206.0939740590818</v>
      </c>
      <c r="E26" s="200">
        <v>0</v>
      </c>
      <c r="F26" s="200">
        <v>114.2944610364836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1241.2790416180319</v>
      </c>
      <c r="R26" s="200">
        <v>1</v>
      </c>
      <c r="S26" s="200">
        <v>0</v>
      </c>
      <c r="T26" s="200">
        <v>1241.2790416180319</v>
      </c>
    </row>
    <row r="27" spans="1:20" x14ac:dyDescent="0.35">
      <c r="A27" s="201" t="s">
        <v>946</v>
      </c>
      <c r="B27" s="200">
        <v>0</v>
      </c>
      <c r="C27" s="200">
        <v>52.832591628499479</v>
      </c>
      <c r="D27" s="200">
        <v>15.67787845212723</v>
      </c>
      <c r="E27" s="200">
        <v>0</v>
      </c>
      <c r="F27" s="200">
        <v>19.905815815358441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52.832591628499479</v>
      </c>
      <c r="R27" s="200">
        <v>1</v>
      </c>
      <c r="S27" s="200">
        <v>47.989549620887708</v>
      </c>
      <c r="T27" s="200">
        <v>100.8221412493872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6849.51830006623</v>
      </c>
      <c r="C30" s="200">
        <v>0</v>
      </c>
      <c r="D30" s="200">
        <v>98.319835096545177</v>
      </c>
      <c r="E30" s="200">
        <v>840.76962515992375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6849.51830006623</v>
      </c>
      <c r="Q30" s="200">
        <v>0</v>
      </c>
      <c r="R30" s="200">
        <v>1</v>
      </c>
      <c r="S30" s="200">
        <v>13983.237192300719</v>
      </c>
      <c r="T30" s="200">
        <v>7133.7188922344894</v>
      </c>
    </row>
    <row r="31" spans="1:20" x14ac:dyDescent="0.35">
      <c r="A31" s="201" t="s">
        <v>942</v>
      </c>
      <c r="B31" s="200">
        <v>2885.0897620862329</v>
      </c>
      <c r="C31" s="200">
        <v>0</v>
      </c>
      <c r="D31" s="200">
        <v>47.830695039016433</v>
      </c>
      <c r="E31" s="200">
        <v>25.84338078874352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2885.0897620862329</v>
      </c>
      <c r="Q31" s="200">
        <v>0</v>
      </c>
      <c r="R31" s="200">
        <v>1</v>
      </c>
      <c r="S31" s="200">
        <v>5514.3341945535531</v>
      </c>
      <c r="T31" s="200">
        <v>2629.2444324673202</v>
      </c>
    </row>
    <row r="32" spans="1:20" x14ac:dyDescent="0.35">
      <c r="A32" s="201" t="s">
        <v>941</v>
      </c>
      <c r="B32" s="200">
        <v>162.7400709239331</v>
      </c>
      <c r="C32" s="200">
        <v>0</v>
      </c>
      <c r="D32" s="200">
        <v>27.038407301954059</v>
      </c>
      <c r="E32" s="200">
        <v>73.074802133490422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162.7400709239331</v>
      </c>
      <c r="Q32" s="200">
        <v>0</v>
      </c>
      <c r="R32" s="200">
        <v>1</v>
      </c>
      <c r="S32" s="200">
        <v>177.31777694453771</v>
      </c>
      <c r="T32" s="200">
        <v>14.577706020604509</v>
      </c>
    </row>
    <row r="33" spans="1:20" x14ac:dyDescent="0.35">
      <c r="A33" s="201" t="s">
        <v>940</v>
      </c>
      <c r="B33" s="200">
        <v>0</v>
      </c>
      <c r="C33" s="200">
        <v>143.02960019189081</v>
      </c>
      <c r="D33" s="200">
        <v>47.187422927875701</v>
      </c>
      <c r="E33" s="200">
        <v>0</v>
      </c>
      <c r="F33" s="200">
        <v>8.0459422187306018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143.02960019189081</v>
      </c>
      <c r="R33" s="200">
        <v>1</v>
      </c>
      <c r="S33" s="200">
        <v>86.5885147396436</v>
      </c>
      <c r="T33" s="200">
        <v>229.61811493153439</v>
      </c>
    </row>
    <row r="34" spans="1:20" x14ac:dyDescent="0.35">
      <c r="A34" s="201" t="s">
        <v>939</v>
      </c>
      <c r="B34" s="200">
        <v>0</v>
      </c>
      <c r="C34" s="200">
        <v>1963.878430999408</v>
      </c>
      <c r="D34" s="200">
        <v>76.408309213820488</v>
      </c>
      <c r="E34" s="200">
        <v>0</v>
      </c>
      <c r="F34" s="200">
        <v>235.39137253536711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1963.878430999408</v>
      </c>
      <c r="R34" s="200">
        <v>1</v>
      </c>
      <c r="S34" s="200">
        <v>223.442566176269</v>
      </c>
      <c r="T34" s="200">
        <v>2187.320997175676</v>
      </c>
    </row>
    <row r="35" spans="1:20" x14ac:dyDescent="0.35">
      <c r="A35" s="201" t="s">
        <v>938</v>
      </c>
      <c r="B35" s="200">
        <v>0</v>
      </c>
      <c r="C35" s="200">
        <v>11303.60251170889</v>
      </c>
      <c r="D35" s="200">
        <v>298.34929400586748</v>
      </c>
      <c r="E35" s="200">
        <v>0</v>
      </c>
      <c r="F35" s="200">
        <v>3211.776439831302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11303.60251170889</v>
      </c>
      <c r="R35" s="200">
        <v>1</v>
      </c>
      <c r="S35" s="200">
        <v>893.59053730054848</v>
      </c>
      <c r="T35" s="200">
        <v>12197.19304900944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2757.048909930325</v>
      </c>
      <c r="D37" s="200">
        <v>179.8330687288132</v>
      </c>
      <c r="E37" s="200">
        <v>0</v>
      </c>
      <c r="F37" s="200">
        <v>78.493622416609341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2757.048909930325</v>
      </c>
      <c r="R37" s="200">
        <v>1</v>
      </c>
      <c r="S37" s="200">
        <v>1199.523732228072</v>
      </c>
      <c r="T37" s="200">
        <v>3956.5726421583968</v>
      </c>
    </row>
    <row r="38" spans="1:20" x14ac:dyDescent="0.35">
      <c r="A38" s="201" t="s">
        <v>935</v>
      </c>
      <c r="B38" s="200">
        <v>2883.9915636878468</v>
      </c>
      <c r="C38" s="200">
        <v>0</v>
      </c>
      <c r="D38" s="200">
        <v>325.17927948562487</v>
      </c>
      <c r="E38" s="200">
        <v>3410.2406293338868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2883.9915636878468</v>
      </c>
      <c r="Q38" s="200">
        <v>0</v>
      </c>
      <c r="R38" s="200">
        <v>1</v>
      </c>
      <c r="S38" s="200">
        <v>3184.4383428683868</v>
      </c>
      <c r="T38" s="200">
        <v>300.44677918054009</v>
      </c>
    </row>
    <row r="39" spans="1:20" x14ac:dyDescent="0.35">
      <c r="A39" s="201" t="s">
        <v>934</v>
      </c>
      <c r="B39" s="200">
        <v>10087.378591527269</v>
      </c>
      <c r="C39" s="200">
        <v>0</v>
      </c>
      <c r="D39" s="200">
        <v>410.82720171531162</v>
      </c>
      <c r="E39" s="200">
        <v>5926.6422548907512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10087.378591527269</v>
      </c>
      <c r="Q39" s="200">
        <v>0</v>
      </c>
      <c r="R39" s="200">
        <v>1</v>
      </c>
      <c r="S39" s="200">
        <v>10598.871200618059</v>
      </c>
      <c r="T39" s="200">
        <v>511.49260909078981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799.43162655132073</v>
      </c>
      <c r="C42" s="200">
        <v>0</v>
      </c>
      <c r="D42" s="200">
        <v>399.33278246150348</v>
      </c>
      <c r="E42" s="200">
        <v>33.648247793578712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799.43162655132073</v>
      </c>
      <c r="Q42" s="200">
        <v>0</v>
      </c>
      <c r="R42" s="200">
        <v>1</v>
      </c>
      <c r="S42" s="200">
        <v>2727.4997616149649</v>
      </c>
      <c r="T42" s="200">
        <v>1928.0681350636451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614.50394343257483</v>
      </c>
      <c r="C44" s="200">
        <v>0</v>
      </c>
      <c r="D44" s="200">
        <v>268.86190065602159</v>
      </c>
      <c r="E44" s="200">
        <v>113.03778084268809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614.50394343257483</v>
      </c>
      <c r="Q44" s="200">
        <v>0</v>
      </c>
      <c r="R44" s="200">
        <v>1</v>
      </c>
      <c r="S44" s="200">
        <v>631.14270731572549</v>
      </c>
      <c r="T44" s="200">
        <v>16.638763883150691</v>
      </c>
    </row>
    <row r="45" spans="1:20" x14ac:dyDescent="0.35">
      <c r="A45" s="201" t="s">
        <v>928</v>
      </c>
      <c r="B45" s="200">
        <v>16.408286999508579</v>
      </c>
      <c r="C45" s="200">
        <v>0</v>
      </c>
      <c r="D45" s="200">
        <v>2.6438904732573372</v>
      </c>
      <c r="E45" s="200">
        <v>5.3989701604555318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16.408286999508579</v>
      </c>
      <c r="Q45" s="200">
        <v>0</v>
      </c>
      <c r="R45" s="200">
        <v>1</v>
      </c>
      <c r="S45" s="200">
        <v>16.408286999508579</v>
      </c>
      <c r="T45" s="200">
        <v>0</v>
      </c>
    </row>
    <row r="46" spans="1:20" x14ac:dyDescent="0.35">
      <c r="A46" s="201" t="s">
        <v>927</v>
      </c>
      <c r="B46" s="200">
        <v>76.97714042490469</v>
      </c>
      <c r="C46" s="200">
        <v>0</v>
      </c>
      <c r="D46" s="200">
        <v>5.1572868849162408</v>
      </c>
      <c r="E46" s="200">
        <v>35.989225559589869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76.97714042490469</v>
      </c>
      <c r="Q46" s="200">
        <v>0</v>
      </c>
      <c r="R46" s="200">
        <v>1</v>
      </c>
      <c r="S46" s="200">
        <v>76.97714042490469</v>
      </c>
      <c r="T46" s="200">
        <v>0</v>
      </c>
    </row>
    <row r="47" spans="1:20" x14ac:dyDescent="0.35">
      <c r="A47" s="201" t="s">
        <v>926</v>
      </c>
      <c r="B47" s="200">
        <v>19.079791328140558</v>
      </c>
      <c r="C47" s="200">
        <v>0</v>
      </c>
      <c r="D47" s="200">
        <v>14.19021758565504</v>
      </c>
      <c r="E47" s="200">
        <v>10.004614607746779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19.079791328140558</v>
      </c>
      <c r="Q47" s="200">
        <v>0</v>
      </c>
      <c r="R47" s="200">
        <v>1</v>
      </c>
      <c r="S47" s="200">
        <v>78.912516630650956</v>
      </c>
      <c r="T47" s="200">
        <v>59.832725302510397</v>
      </c>
    </row>
    <row r="48" spans="1:20" x14ac:dyDescent="0.35">
      <c r="A48" s="201" t="s">
        <v>925</v>
      </c>
      <c r="B48" s="200">
        <v>0</v>
      </c>
      <c r="C48" s="200">
        <v>39.015384452404653</v>
      </c>
      <c r="D48" s="200">
        <v>7.683235861012859</v>
      </c>
      <c r="E48" s="200">
        <v>0</v>
      </c>
      <c r="F48" s="200">
        <v>4.7479818251878267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39.015384452404653</v>
      </c>
      <c r="R48" s="200">
        <v>1</v>
      </c>
      <c r="S48" s="200">
        <v>63.641431005661211</v>
      </c>
      <c r="T48" s="200">
        <v>102.65681545806591</v>
      </c>
    </row>
    <row r="49" spans="1:20" x14ac:dyDescent="0.35">
      <c r="A49" s="201" t="s">
        <v>924</v>
      </c>
      <c r="B49" s="200">
        <v>263.25757231583941</v>
      </c>
      <c r="C49" s="200">
        <v>0</v>
      </c>
      <c r="D49" s="200">
        <v>79.36067977426319</v>
      </c>
      <c r="E49" s="200">
        <v>75.899868563360315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263.25757231583941</v>
      </c>
      <c r="Q49" s="200">
        <v>0</v>
      </c>
      <c r="R49" s="200">
        <v>1</v>
      </c>
      <c r="S49" s="200">
        <v>421.35214364488252</v>
      </c>
      <c r="T49" s="200">
        <v>158.09457132904319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289.17567048945591</v>
      </c>
      <c r="D51" s="200">
        <v>38.520137137243147</v>
      </c>
      <c r="E51" s="200">
        <v>0</v>
      </c>
      <c r="F51" s="200">
        <v>293.36700888070101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289.17567048945591</v>
      </c>
      <c r="R51" s="200">
        <v>1</v>
      </c>
      <c r="S51" s="200">
        <v>42.420744149782713</v>
      </c>
      <c r="T51" s="200">
        <v>331.59641463923862</v>
      </c>
    </row>
    <row r="52" spans="1:20" x14ac:dyDescent="0.35">
      <c r="A52" s="201" t="s">
        <v>921</v>
      </c>
      <c r="B52" s="200">
        <v>620.12219723448572</v>
      </c>
      <c r="C52" s="200">
        <v>0</v>
      </c>
      <c r="D52" s="200">
        <v>186.0238275254913</v>
      </c>
      <c r="E52" s="200">
        <v>107.4421015760808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620.12219723448572</v>
      </c>
      <c r="Q52" s="200">
        <v>0</v>
      </c>
      <c r="R52" s="200">
        <v>1</v>
      </c>
      <c r="S52" s="200">
        <v>620.12219723448572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286.64407598619039</v>
      </c>
      <c r="D54" s="200">
        <v>163.1809795015721</v>
      </c>
      <c r="E54" s="200">
        <v>0</v>
      </c>
      <c r="F54" s="200">
        <v>49.900693792232957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286.64407598619039</v>
      </c>
      <c r="R54" s="200">
        <v>1</v>
      </c>
      <c r="S54" s="200">
        <v>260.39537641487527</v>
      </c>
      <c r="T54" s="200">
        <v>547.03945240106566</v>
      </c>
    </row>
    <row r="55" spans="1:20" x14ac:dyDescent="0.35">
      <c r="A55" s="201" t="s">
        <v>918</v>
      </c>
      <c r="B55" s="200">
        <v>0</v>
      </c>
      <c r="C55" s="200">
        <v>393.88652536870632</v>
      </c>
      <c r="D55" s="200">
        <v>39.361623383545222</v>
      </c>
      <c r="E55" s="200">
        <v>0</v>
      </c>
      <c r="F55" s="200">
        <v>240.402250218582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393.88652536870632</v>
      </c>
      <c r="R55" s="200">
        <v>1</v>
      </c>
      <c r="S55" s="200">
        <v>5.5174341243952574</v>
      </c>
      <c r="T55" s="200">
        <v>399.40395949310158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25.29567424094137</v>
      </c>
      <c r="D58" s="200">
        <v>2.059800315307029</v>
      </c>
      <c r="E58" s="200">
        <v>0</v>
      </c>
      <c r="F58" s="200">
        <v>19.708186230458871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25.29567424094137</v>
      </c>
      <c r="R58" s="200">
        <v>1</v>
      </c>
      <c r="S58" s="200">
        <v>0</v>
      </c>
      <c r="T58" s="200">
        <v>25.29567424094137</v>
      </c>
    </row>
    <row r="59" spans="1:20" x14ac:dyDescent="0.35">
      <c r="A59" s="201" t="s">
        <v>914</v>
      </c>
      <c r="B59" s="200">
        <v>1177.6033780990169</v>
      </c>
      <c r="C59" s="200">
        <v>0</v>
      </c>
      <c r="D59" s="200">
        <v>527.36861529131795</v>
      </c>
      <c r="E59" s="200">
        <v>915.90274740531936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1177.6033780990169</v>
      </c>
      <c r="Q59" s="200">
        <v>0</v>
      </c>
      <c r="R59" s="200">
        <v>1</v>
      </c>
      <c r="S59" s="200">
        <v>1353.80992314379</v>
      </c>
      <c r="T59" s="200">
        <v>176.20654504477241</v>
      </c>
    </row>
    <row r="60" spans="1:20" x14ac:dyDescent="0.35">
      <c r="A60" s="201" t="s">
        <v>913</v>
      </c>
      <c r="B60" s="200">
        <v>340.72299218796491</v>
      </c>
      <c r="C60" s="200">
        <v>0</v>
      </c>
      <c r="D60" s="200">
        <v>118.6400743012359</v>
      </c>
      <c r="E60" s="200">
        <v>131.30385051971149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340.72299218796491</v>
      </c>
      <c r="Q60" s="200">
        <v>0</v>
      </c>
      <c r="R60" s="200">
        <v>1</v>
      </c>
      <c r="S60" s="200">
        <v>340.72299218796491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2258.0811224840108</v>
      </c>
      <c r="D61" s="200">
        <v>572.92779542516701</v>
      </c>
      <c r="E61" s="200">
        <v>0</v>
      </c>
      <c r="F61" s="200">
        <v>742.55570188446313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2258.0811224840108</v>
      </c>
      <c r="R61" s="200">
        <v>1</v>
      </c>
      <c r="S61" s="200">
        <v>453.41039957149729</v>
      </c>
      <c r="T61" s="200">
        <v>2711.4915220555081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27.250978041291269</v>
      </c>
      <c r="D72" s="200">
        <v>5.1660423289192936</v>
      </c>
      <c r="E72" s="200">
        <v>0</v>
      </c>
      <c r="F72" s="200">
        <v>61.796818420942991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27.250978041291269</v>
      </c>
      <c r="R72" s="200">
        <v>1</v>
      </c>
      <c r="S72" s="200">
        <v>0</v>
      </c>
      <c r="T72" s="200">
        <v>27.250978041291269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1.6154063278375981</v>
      </c>
      <c r="C74" s="200">
        <v>0</v>
      </c>
      <c r="D74" s="200">
        <v>5.4606810201191642</v>
      </c>
      <c r="E74" s="200">
        <v>1.48653794550124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1.6154063278375981</v>
      </c>
      <c r="Q74" s="200">
        <v>0</v>
      </c>
      <c r="R74" s="200">
        <v>1</v>
      </c>
      <c r="S74" s="200">
        <v>1.6154063278375981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253.69115666388021</v>
      </c>
      <c r="D76" s="200">
        <v>23.165043704833469</v>
      </c>
      <c r="E76" s="200">
        <v>0</v>
      </c>
      <c r="F76" s="200">
        <v>14528.8826201355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253.69115666388021</v>
      </c>
      <c r="R76" s="200">
        <v>1</v>
      </c>
      <c r="S76" s="200">
        <v>247.53278289247331</v>
      </c>
      <c r="T76" s="200">
        <v>501.22393955635351</v>
      </c>
    </row>
    <row r="77" spans="1:20" x14ac:dyDescent="0.35">
      <c r="A77" s="201" t="s">
        <v>896</v>
      </c>
      <c r="B77" s="200">
        <v>78.954921115366744</v>
      </c>
      <c r="C77" s="200">
        <v>0</v>
      </c>
      <c r="D77" s="200">
        <v>44.454073622288789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78.954921115366744</v>
      </c>
      <c r="Q77" s="200">
        <v>0</v>
      </c>
      <c r="R77" s="200">
        <v>1</v>
      </c>
      <c r="S77" s="200">
        <v>472.97018189900598</v>
      </c>
      <c r="T77" s="200">
        <v>394.01526078363929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2042.23372229599</v>
      </c>
      <c r="D79" s="200">
        <v>86.681332926471541</v>
      </c>
      <c r="E79" s="200">
        <v>0</v>
      </c>
      <c r="F79" s="200">
        <v>58156.835479258247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2042.23372229599</v>
      </c>
      <c r="R79" s="200">
        <v>1</v>
      </c>
      <c r="S79" s="200">
        <v>6068.6504251792194</v>
      </c>
      <c r="T79" s="200">
        <v>8110.8841474752098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EE710-372D-44C0-ACDF-16E25E540E9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25187.288127547032</v>
      </c>
      <c r="D16" s="200">
        <v>0</v>
      </c>
      <c r="E16" s="200">
        <v>0</v>
      </c>
      <c r="F16" s="200">
        <v>0</v>
      </c>
      <c r="G16" s="200">
        <v>4424.1109332368515</v>
      </c>
      <c r="H16" s="200">
        <v>1</v>
      </c>
      <c r="I16" s="200">
        <v>1</v>
      </c>
      <c r="J16" s="200">
        <v>1</v>
      </c>
      <c r="K16" s="200">
        <v>1</v>
      </c>
      <c r="L16" s="200">
        <v>-13060.68753673985</v>
      </c>
      <c r="M16" s="200">
        <v>183895.37473317189</v>
      </c>
      <c r="N16" s="200">
        <v>150071.51000212191</v>
      </c>
      <c r="O16" s="200">
        <v>-33823.864731050009</v>
      </c>
      <c r="P16" s="200">
        <v>8073.8864469320961</v>
      </c>
      <c r="Q16" s="200">
        <v>33261.174574479133</v>
      </c>
      <c r="R16" s="200">
        <v>1</v>
      </c>
      <c r="S16" s="200">
        <v>51777.953103029467</v>
      </c>
      <c r="T16" s="200">
        <v>76965.241230576503</v>
      </c>
      <c r="U16" s="199">
        <v>44070.151088906867</v>
      </c>
      <c r="V16" s="199">
        <v>43431.381548854202</v>
      </c>
      <c r="W16" s="199">
        <v>47855.492482091053</v>
      </c>
      <c r="X16" s="199">
        <v>19428.60086483437</v>
      </c>
      <c r="Y16" s="199">
        <v>6367.9133280945171</v>
      </c>
    </row>
    <row r="17" spans="1:20" x14ac:dyDescent="0.35">
      <c r="A17" s="201" t="s">
        <v>956</v>
      </c>
      <c r="B17" s="200">
        <v>0</v>
      </c>
      <c r="C17" s="200">
        <v>2460.0771431396461</v>
      </c>
      <c r="D17" s="200">
        <v>114.3316649976435</v>
      </c>
      <c r="E17" s="200">
        <v>0</v>
      </c>
      <c r="F17" s="200">
        <v>21.59141994954145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2460.0771431396461</v>
      </c>
      <c r="R17" s="200">
        <v>1</v>
      </c>
      <c r="S17" s="200">
        <v>0</v>
      </c>
      <c r="T17" s="200">
        <v>2460.0771431396461</v>
      </c>
    </row>
    <row r="18" spans="1:20" x14ac:dyDescent="0.35">
      <c r="A18" s="201" t="s">
        <v>955</v>
      </c>
      <c r="B18" s="200">
        <v>128.10750322502059</v>
      </c>
      <c r="C18" s="200">
        <v>0</v>
      </c>
      <c r="D18" s="200">
        <v>10.589770804783541</v>
      </c>
      <c r="E18" s="200">
        <v>4.4616127487338284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128.10750322502059</v>
      </c>
      <c r="Q18" s="200">
        <v>0</v>
      </c>
      <c r="R18" s="200">
        <v>1</v>
      </c>
      <c r="S18" s="200">
        <v>143.1189160527002</v>
      </c>
      <c r="T18" s="200">
        <v>15.01141282767963</v>
      </c>
    </row>
    <row r="19" spans="1:20" x14ac:dyDescent="0.35">
      <c r="A19" s="201" t="s">
        <v>954</v>
      </c>
      <c r="B19" s="200">
        <v>0</v>
      </c>
      <c r="C19" s="200">
        <v>169.25955504457841</v>
      </c>
      <c r="D19" s="200">
        <v>95.406436806105901</v>
      </c>
      <c r="E19" s="200">
        <v>0</v>
      </c>
      <c r="F19" s="200">
        <v>17.5794623025036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169.25955504457841</v>
      </c>
      <c r="R19" s="200">
        <v>1</v>
      </c>
      <c r="S19" s="200">
        <v>378.29200098497381</v>
      </c>
      <c r="T19" s="200">
        <v>547.55155602955222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171.66078500882551</v>
      </c>
      <c r="D25" s="200">
        <v>41.736471981767643</v>
      </c>
      <c r="E25" s="200">
        <v>0</v>
      </c>
      <c r="F25" s="200">
        <v>34.892137328736602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171.66078500882551</v>
      </c>
      <c r="R25" s="200">
        <v>1</v>
      </c>
      <c r="S25" s="200">
        <v>0</v>
      </c>
      <c r="T25" s="200">
        <v>171.66078500882551</v>
      </c>
    </row>
    <row r="26" spans="1:20" x14ac:dyDescent="0.35">
      <c r="A26" s="201" t="s">
        <v>947</v>
      </c>
      <c r="B26" s="200">
        <v>0</v>
      </c>
      <c r="C26" s="200">
        <v>65.490045594337616</v>
      </c>
      <c r="D26" s="200">
        <v>7.7367314469896948</v>
      </c>
      <c r="E26" s="200">
        <v>0</v>
      </c>
      <c r="F26" s="200">
        <v>7.0018600950387162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65.490045594337616</v>
      </c>
      <c r="R26" s="200">
        <v>1</v>
      </c>
      <c r="S26" s="200">
        <v>0</v>
      </c>
      <c r="T26" s="200">
        <v>65.490045594337616</v>
      </c>
    </row>
    <row r="27" spans="1:20" x14ac:dyDescent="0.35">
      <c r="A27" s="201" t="s">
        <v>946</v>
      </c>
      <c r="B27" s="200">
        <v>0</v>
      </c>
      <c r="C27" s="200">
        <v>430.54256457631942</v>
      </c>
      <c r="D27" s="200">
        <v>35.06917107394009</v>
      </c>
      <c r="E27" s="200">
        <v>0</v>
      </c>
      <c r="F27" s="200">
        <v>188.35473158867489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430.54256457631942</v>
      </c>
      <c r="R27" s="200">
        <v>1</v>
      </c>
      <c r="S27" s="200">
        <v>0</v>
      </c>
      <c r="T27" s="200">
        <v>430.54256457631942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11.83294884434288</v>
      </c>
      <c r="D29" s="200">
        <v>5.5435300009905299</v>
      </c>
      <c r="E29" s="200">
        <v>0</v>
      </c>
      <c r="F29" s="200">
        <v>2.3062622901827878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11.83294884434288</v>
      </c>
      <c r="R29" s="200">
        <v>1</v>
      </c>
      <c r="S29" s="200">
        <v>0</v>
      </c>
      <c r="T29" s="200">
        <v>11.83294884434288</v>
      </c>
    </row>
    <row r="30" spans="1:20" x14ac:dyDescent="0.35">
      <c r="A30" s="201" t="s">
        <v>943</v>
      </c>
      <c r="B30" s="200">
        <v>0</v>
      </c>
      <c r="C30" s="200">
        <v>8303.3628268447537</v>
      </c>
      <c r="D30" s="200">
        <v>78.6028371724056</v>
      </c>
      <c r="E30" s="200">
        <v>0</v>
      </c>
      <c r="F30" s="200">
        <v>1104.14145757764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8303.3628268447537</v>
      </c>
      <c r="R30" s="200">
        <v>1</v>
      </c>
      <c r="S30" s="200">
        <v>6966.199694942542</v>
      </c>
      <c r="T30" s="200">
        <v>15269.5625217873</v>
      </c>
    </row>
    <row r="31" spans="1:20" x14ac:dyDescent="0.35">
      <c r="A31" s="201" t="s">
        <v>942</v>
      </c>
      <c r="B31" s="200">
        <v>0</v>
      </c>
      <c r="C31" s="200">
        <v>36.476906701373082</v>
      </c>
      <c r="D31" s="200">
        <v>100.68380030785499</v>
      </c>
      <c r="E31" s="200">
        <v>0</v>
      </c>
      <c r="F31" s="200">
        <v>0.35659361104979059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36.476906701373082</v>
      </c>
      <c r="R31" s="200">
        <v>1</v>
      </c>
      <c r="S31" s="200">
        <v>11059.51416691359</v>
      </c>
      <c r="T31" s="200">
        <v>11095.99107361496</v>
      </c>
    </row>
    <row r="32" spans="1:20" x14ac:dyDescent="0.35">
      <c r="A32" s="201" t="s">
        <v>941</v>
      </c>
      <c r="B32" s="200">
        <v>222.01984402809751</v>
      </c>
      <c r="C32" s="200">
        <v>0</v>
      </c>
      <c r="D32" s="200">
        <v>68.701530213881639</v>
      </c>
      <c r="E32" s="200">
        <v>55.93003990156523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222.01984402809751</v>
      </c>
      <c r="Q32" s="200">
        <v>0</v>
      </c>
      <c r="R32" s="200">
        <v>1</v>
      </c>
      <c r="S32" s="200">
        <v>424.50474020986172</v>
      </c>
      <c r="T32" s="200">
        <v>202.4848961817641</v>
      </c>
    </row>
    <row r="33" spans="1:20" x14ac:dyDescent="0.35">
      <c r="A33" s="201" t="s">
        <v>940</v>
      </c>
      <c r="B33" s="200">
        <v>0</v>
      </c>
      <c r="C33" s="200">
        <v>682.13568184259793</v>
      </c>
      <c r="D33" s="200">
        <v>94.981179912271742</v>
      </c>
      <c r="E33" s="200">
        <v>0</v>
      </c>
      <c r="F33" s="200">
        <v>44.555787806842517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682.13568184259793</v>
      </c>
      <c r="R33" s="200">
        <v>1</v>
      </c>
      <c r="S33" s="200">
        <v>75.318678424245434</v>
      </c>
      <c r="T33" s="200">
        <v>757.45436026684342</v>
      </c>
    </row>
    <row r="34" spans="1:20" x14ac:dyDescent="0.35">
      <c r="A34" s="201" t="s">
        <v>939</v>
      </c>
      <c r="B34" s="200">
        <v>0</v>
      </c>
      <c r="C34" s="200">
        <v>3166.7316714175281</v>
      </c>
      <c r="D34" s="200">
        <v>91.473961325481241</v>
      </c>
      <c r="E34" s="200">
        <v>0</v>
      </c>
      <c r="F34" s="200">
        <v>440.72692268753622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3166.7316714175281</v>
      </c>
      <c r="R34" s="200">
        <v>1</v>
      </c>
      <c r="S34" s="200">
        <v>314.81459882998621</v>
      </c>
      <c r="T34" s="200">
        <v>3481.5462702475138</v>
      </c>
    </row>
    <row r="35" spans="1:20" x14ac:dyDescent="0.35">
      <c r="A35" s="201" t="s">
        <v>938</v>
      </c>
      <c r="B35" s="200">
        <v>2672.787263856756</v>
      </c>
      <c r="C35" s="200">
        <v>0</v>
      </c>
      <c r="D35" s="200">
        <v>81.178730094996737</v>
      </c>
      <c r="E35" s="200">
        <v>393.5265877515215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2672.787263856756</v>
      </c>
      <c r="Q35" s="200">
        <v>0</v>
      </c>
      <c r="R35" s="200">
        <v>1</v>
      </c>
      <c r="S35" s="200">
        <v>3432.142964029892</v>
      </c>
      <c r="T35" s="200">
        <v>759.35570017313637</v>
      </c>
    </row>
    <row r="36" spans="1:20" x14ac:dyDescent="0.35">
      <c r="A36" s="201" t="s">
        <v>937</v>
      </c>
      <c r="B36" s="200">
        <v>700.7197136428922</v>
      </c>
      <c r="C36" s="200">
        <v>0</v>
      </c>
      <c r="D36" s="200">
        <v>182.0804476555077</v>
      </c>
      <c r="E36" s="200">
        <v>96.491411875416205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700.7197136428922</v>
      </c>
      <c r="Q36" s="200">
        <v>0</v>
      </c>
      <c r="R36" s="200">
        <v>1</v>
      </c>
      <c r="S36" s="200">
        <v>1667.660241383712</v>
      </c>
      <c r="T36" s="200">
        <v>966.94052774082002</v>
      </c>
    </row>
    <row r="37" spans="1:20" x14ac:dyDescent="0.35">
      <c r="A37" s="201" t="s">
        <v>936</v>
      </c>
      <c r="B37" s="200">
        <v>0</v>
      </c>
      <c r="C37" s="200">
        <v>4393.8206905332736</v>
      </c>
      <c r="D37" s="200">
        <v>105.6759734753075</v>
      </c>
      <c r="E37" s="200">
        <v>0</v>
      </c>
      <c r="F37" s="200">
        <v>145.24948645825839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4393.8206905332736</v>
      </c>
      <c r="R37" s="200">
        <v>1</v>
      </c>
      <c r="S37" s="200">
        <v>0</v>
      </c>
      <c r="T37" s="200">
        <v>4393.8206905332736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880.0435226576958</v>
      </c>
      <c r="C39" s="200">
        <v>0</v>
      </c>
      <c r="D39" s="200">
        <v>61.423953095268082</v>
      </c>
      <c r="E39" s="200">
        <v>290.07795956232508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880.0435226576958</v>
      </c>
      <c r="Q39" s="200">
        <v>0</v>
      </c>
      <c r="R39" s="200">
        <v>1</v>
      </c>
      <c r="S39" s="200">
        <v>1486.9959479992881</v>
      </c>
      <c r="T39" s="200">
        <v>606.95242534159229</v>
      </c>
    </row>
    <row r="40" spans="1:20" x14ac:dyDescent="0.35">
      <c r="A40" s="201" t="s">
        <v>933</v>
      </c>
      <c r="B40" s="200">
        <v>1.1623207759810781</v>
      </c>
      <c r="C40" s="200">
        <v>0</v>
      </c>
      <c r="D40" s="200">
        <v>0.52492099808533743</v>
      </c>
      <c r="E40" s="200">
        <v>0.5152873778844439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1.1623207759810781</v>
      </c>
      <c r="Q40" s="200">
        <v>0</v>
      </c>
      <c r="R40" s="200">
        <v>1</v>
      </c>
      <c r="S40" s="200">
        <v>1.1623207759810781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3000.5108717252729</v>
      </c>
      <c r="D41" s="200">
        <v>208.98747611830791</v>
      </c>
      <c r="E41" s="200">
        <v>0</v>
      </c>
      <c r="F41" s="200">
        <v>581.53489948527545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3000.5108717252729</v>
      </c>
      <c r="R41" s="200">
        <v>1</v>
      </c>
      <c r="S41" s="200">
        <v>1328.2036107582851</v>
      </c>
      <c r="T41" s="200">
        <v>4328.7144824835577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26.978109926686979</v>
      </c>
      <c r="C45" s="200">
        <v>0</v>
      </c>
      <c r="D45" s="200">
        <v>3.4107065584367078</v>
      </c>
      <c r="E45" s="200">
        <v>4.9801152367826367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26.978109926686979</v>
      </c>
      <c r="Q45" s="200">
        <v>0</v>
      </c>
      <c r="R45" s="200">
        <v>1</v>
      </c>
      <c r="S45" s="200">
        <v>26.978109926686979</v>
      </c>
      <c r="T45" s="200">
        <v>0</v>
      </c>
    </row>
    <row r="46" spans="1:20" x14ac:dyDescent="0.35">
      <c r="A46" s="201" t="s">
        <v>927</v>
      </c>
      <c r="B46" s="200">
        <v>967.23942732625574</v>
      </c>
      <c r="C46" s="200">
        <v>0</v>
      </c>
      <c r="D46" s="200">
        <v>368.81967082542792</v>
      </c>
      <c r="E46" s="200">
        <v>253.70259394335369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967.23942732625574</v>
      </c>
      <c r="Q46" s="200">
        <v>0</v>
      </c>
      <c r="R46" s="200">
        <v>1</v>
      </c>
      <c r="S46" s="200">
        <v>3918.3348689425579</v>
      </c>
      <c r="T46" s="200">
        <v>2951.0954416163022</v>
      </c>
    </row>
    <row r="47" spans="1:20" x14ac:dyDescent="0.35">
      <c r="A47" s="201" t="s">
        <v>926</v>
      </c>
      <c r="B47" s="200">
        <v>0</v>
      </c>
      <c r="C47" s="200">
        <v>239.09364435217509</v>
      </c>
      <c r="D47" s="200">
        <v>19.28384086877546</v>
      </c>
      <c r="E47" s="200">
        <v>0</v>
      </c>
      <c r="F47" s="200">
        <v>74.332675463568123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239.09364435217509</v>
      </c>
      <c r="R47" s="200">
        <v>1</v>
      </c>
      <c r="S47" s="200">
        <v>0</v>
      </c>
      <c r="T47" s="200">
        <v>239.09364435217509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2931.820930485535</v>
      </c>
      <c r="D51" s="200">
        <v>1093.49577882474</v>
      </c>
      <c r="E51" s="200">
        <v>0</v>
      </c>
      <c r="F51" s="200">
        <v>3453.5785418678629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2931.820930485535</v>
      </c>
      <c r="R51" s="200">
        <v>1</v>
      </c>
      <c r="S51" s="200">
        <v>5458.6200957450546</v>
      </c>
      <c r="T51" s="200">
        <v>8390.4410262305901</v>
      </c>
    </row>
    <row r="52" spans="1:20" x14ac:dyDescent="0.35">
      <c r="A52" s="201" t="s">
        <v>921</v>
      </c>
      <c r="B52" s="200">
        <v>1842.0890782851991</v>
      </c>
      <c r="C52" s="200">
        <v>0</v>
      </c>
      <c r="D52" s="200">
        <v>727.1733815253607</v>
      </c>
      <c r="E52" s="200">
        <v>179.05565179664691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1842.0890782851991</v>
      </c>
      <c r="Q52" s="200">
        <v>0</v>
      </c>
      <c r="R52" s="200">
        <v>1</v>
      </c>
      <c r="S52" s="200">
        <v>2309.791083326209</v>
      </c>
      <c r="T52" s="200">
        <v>467.70200504101012</v>
      </c>
    </row>
    <row r="53" spans="1:20" x14ac:dyDescent="0.35">
      <c r="A53" s="201" t="s">
        <v>920</v>
      </c>
      <c r="B53" s="200">
        <v>0</v>
      </c>
      <c r="C53" s="200">
        <v>1367.261946151441</v>
      </c>
      <c r="D53" s="200">
        <v>129.05940024465539</v>
      </c>
      <c r="E53" s="200">
        <v>0</v>
      </c>
      <c r="F53" s="200">
        <v>213.49549591429431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1367.261946151441</v>
      </c>
      <c r="R53" s="200">
        <v>1</v>
      </c>
      <c r="S53" s="200">
        <v>695.94337136736112</v>
      </c>
      <c r="T53" s="200">
        <v>2063.2053175188021</v>
      </c>
    </row>
    <row r="54" spans="1:20" x14ac:dyDescent="0.35">
      <c r="A54" s="201" t="s">
        <v>919</v>
      </c>
      <c r="B54" s="200">
        <v>0</v>
      </c>
      <c r="C54" s="200">
        <v>84.404787991638088</v>
      </c>
      <c r="D54" s="200">
        <v>12.82740192544483</v>
      </c>
      <c r="E54" s="200">
        <v>0</v>
      </c>
      <c r="F54" s="200">
        <v>17.061337382715681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84.404787991638088</v>
      </c>
      <c r="R54" s="200">
        <v>1</v>
      </c>
      <c r="S54" s="200">
        <v>0</v>
      </c>
      <c r="T54" s="200">
        <v>84.404787991638088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36.482514880890861</v>
      </c>
      <c r="D56" s="200">
        <v>6.8724511473082019</v>
      </c>
      <c r="E56" s="200">
        <v>0</v>
      </c>
      <c r="F56" s="200">
        <v>11.97583582336468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36.482514880890861</v>
      </c>
      <c r="R56" s="200">
        <v>1</v>
      </c>
      <c r="S56" s="200">
        <v>0</v>
      </c>
      <c r="T56" s="200">
        <v>36.482514880890861</v>
      </c>
    </row>
    <row r="57" spans="1:20" x14ac:dyDescent="0.35">
      <c r="A57" s="201" t="s">
        <v>916</v>
      </c>
      <c r="B57" s="200">
        <v>25.29567424094137</v>
      </c>
      <c r="C57" s="200">
        <v>0</v>
      </c>
      <c r="D57" s="200">
        <v>2.059800315307029</v>
      </c>
      <c r="E57" s="200">
        <v>14.811114214505141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25.29567424094137</v>
      </c>
      <c r="Q57" s="200">
        <v>0</v>
      </c>
      <c r="R57" s="200">
        <v>1</v>
      </c>
      <c r="S57" s="200">
        <v>25.29567424094137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6.9534194168023546</v>
      </c>
      <c r="C62" s="200">
        <v>0</v>
      </c>
      <c r="D62" s="200">
        <v>88.054579394508693</v>
      </c>
      <c r="E62" s="200">
        <v>1.3602682824601831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6.9534194168023546</v>
      </c>
      <c r="Q62" s="200">
        <v>0</v>
      </c>
      <c r="R62" s="200">
        <v>1</v>
      </c>
      <c r="S62" s="200">
        <v>65.775103467817786</v>
      </c>
      <c r="T62" s="200">
        <v>58.821684051015431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25.892488405921071</v>
      </c>
      <c r="D65" s="200">
        <v>16.413160067951431</v>
      </c>
      <c r="E65" s="200">
        <v>0</v>
      </c>
      <c r="F65" s="200">
        <v>22.90986937157524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25.892488405921071</v>
      </c>
      <c r="R65" s="200">
        <v>1</v>
      </c>
      <c r="S65" s="200">
        <v>0</v>
      </c>
      <c r="T65" s="200">
        <v>25.892488405921071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309.29889147803169</v>
      </c>
      <c r="C69" s="200">
        <v>0</v>
      </c>
      <c r="D69" s="200">
        <v>549.91234273467842</v>
      </c>
      <c r="E69" s="200">
        <v>395.42267899960473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309.29889147803169</v>
      </c>
      <c r="Q69" s="200">
        <v>0</v>
      </c>
      <c r="R69" s="200">
        <v>1</v>
      </c>
      <c r="S69" s="200">
        <v>650.92859341792814</v>
      </c>
      <c r="T69" s="200">
        <v>341.62970193989639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98.644050120552038</v>
      </c>
      <c r="C75" s="200">
        <v>0</v>
      </c>
      <c r="D75" s="200">
        <v>967.6344438751704</v>
      </c>
      <c r="E75" s="200">
        <v>81.260462689695188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98.644050120552038</v>
      </c>
      <c r="Q75" s="200">
        <v>0</v>
      </c>
      <c r="R75" s="200">
        <v>1</v>
      </c>
      <c r="S75" s="200">
        <v>98.644050120552038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552.51515956336334</v>
      </c>
      <c r="D76" s="200">
        <v>21.48913336206553</v>
      </c>
      <c r="E76" s="200">
        <v>0</v>
      </c>
      <c r="F76" s="200">
        <v>36741.210399118572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552.51515956336334</v>
      </c>
      <c r="R76" s="200">
        <v>1</v>
      </c>
      <c r="S76" s="200">
        <v>198.7904766430938</v>
      </c>
      <c r="T76" s="200">
        <v>751.30563620645717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192.54762795118401</v>
      </c>
      <c r="C78" s="200">
        <v>0</v>
      </c>
      <c r="D78" s="200">
        <v>10.036634231681029</v>
      </c>
      <c r="E78" s="200">
        <v>507.56297479273189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192.54762795118401</v>
      </c>
      <c r="Q78" s="200">
        <v>0</v>
      </c>
      <c r="R78" s="200">
        <v>1</v>
      </c>
      <c r="S78" s="200">
        <v>192.54762795118401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5131.8014113753161</v>
      </c>
      <c r="D79" s="200">
        <v>129.2697642288434</v>
      </c>
      <c r="E79" s="200">
        <v>0</v>
      </c>
      <c r="F79" s="200">
        <v>169686.59704944861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5131.8014113753161</v>
      </c>
      <c r="R79" s="200">
        <v>1</v>
      </c>
      <c r="S79" s="200">
        <v>10858.37616657503</v>
      </c>
      <c r="T79" s="200">
        <v>15990.17757795034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61CF-A1A2-4113-8BB5-7D5B7C98C14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2802.730183424133</v>
      </c>
      <c r="C16" s="200">
        <v>0</v>
      </c>
      <c r="D16" s="200">
        <v>0</v>
      </c>
      <c r="E16" s="200">
        <v>0</v>
      </c>
      <c r="F16" s="200">
        <v>0</v>
      </c>
      <c r="G16" s="200">
        <v>5906.2130002642734</v>
      </c>
      <c r="H16" s="200">
        <v>1</v>
      </c>
      <c r="I16" s="200">
        <v>1</v>
      </c>
      <c r="J16" s="200">
        <v>1</v>
      </c>
      <c r="K16" s="200">
        <v>1</v>
      </c>
      <c r="L16" s="200">
        <v>1334.851748419203</v>
      </c>
      <c r="M16" s="200">
        <v>33016.978176700482</v>
      </c>
      <c r="N16" s="200">
        <v>43060.773108808084</v>
      </c>
      <c r="O16" s="200">
        <v>10043.79493210761</v>
      </c>
      <c r="P16" s="200">
        <v>6044.1264411951734</v>
      </c>
      <c r="Q16" s="200">
        <v>3241.3962577710408</v>
      </c>
      <c r="R16" s="200">
        <v>1</v>
      </c>
      <c r="S16" s="200">
        <v>16989.933310828521</v>
      </c>
      <c r="T16" s="200">
        <v>14187.203127404389</v>
      </c>
      <c r="U16" s="199">
        <v>6284.3917675493894</v>
      </c>
      <c r="V16" s="199">
        <v>8284.9526099656359</v>
      </c>
      <c r="W16" s="199">
        <v>14191.165610229909</v>
      </c>
      <c r="X16" s="199">
        <v>4260.4306717810541</v>
      </c>
      <c r="Y16" s="199">
        <v>5595.2824202002566</v>
      </c>
    </row>
    <row r="17" spans="1:20" x14ac:dyDescent="0.35">
      <c r="A17" s="201" t="s">
        <v>956</v>
      </c>
      <c r="B17" s="200">
        <v>0</v>
      </c>
      <c r="C17" s="200">
        <v>128.8078146632848</v>
      </c>
      <c r="D17" s="200">
        <v>27.121694550568961</v>
      </c>
      <c r="E17" s="200">
        <v>0</v>
      </c>
      <c r="F17" s="200">
        <v>5.1190458150134388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128.8078146632848</v>
      </c>
      <c r="R17" s="200">
        <v>1</v>
      </c>
      <c r="S17" s="200">
        <v>0</v>
      </c>
      <c r="T17" s="200">
        <v>128.8078146632848</v>
      </c>
    </row>
    <row r="18" spans="1:20" x14ac:dyDescent="0.35">
      <c r="A18" s="201" t="s">
        <v>955</v>
      </c>
      <c r="B18" s="200">
        <v>0</v>
      </c>
      <c r="C18" s="200">
        <v>243.54256444481089</v>
      </c>
      <c r="D18" s="200">
        <v>79.30391011307087</v>
      </c>
      <c r="E18" s="200">
        <v>0</v>
      </c>
      <c r="F18" s="200">
        <v>54.346959952190467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243.54256444481089</v>
      </c>
      <c r="R18" s="200">
        <v>1</v>
      </c>
      <c r="S18" s="200">
        <v>0</v>
      </c>
      <c r="T18" s="200">
        <v>243.54256444481089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157.64601702544749</v>
      </c>
      <c r="C23" s="200">
        <v>0</v>
      </c>
      <c r="D23" s="200">
        <v>601.1456254422767</v>
      </c>
      <c r="E23" s="200">
        <v>25.886303349301421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157.64601702544749</v>
      </c>
      <c r="Q23" s="200">
        <v>0</v>
      </c>
      <c r="R23" s="200">
        <v>1</v>
      </c>
      <c r="S23" s="200">
        <v>157.64601702544749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38.987570203216698</v>
      </c>
      <c r="C26" s="200">
        <v>0</v>
      </c>
      <c r="D26" s="200">
        <v>20.944444677395818</v>
      </c>
      <c r="E26" s="200">
        <v>16.73111738577883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38.987570203216698</v>
      </c>
      <c r="Q26" s="200">
        <v>0</v>
      </c>
      <c r="R26" s="200">
        <v>1</v>
      </c>
      <c r="S26" s="200">
        <v>38.987570203216698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876.77600588235237</v>
      </c>
      <c r="C30" s="200">
        <v>0</v>
      </c>
      <c r="D30" s="200">
        <v>117.5349499136191</v>
      </c>
      <c r="E30" s="200">
        <v>411.55985337981588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876.77600588235237</v>
      </c>
      <c r="Q30" s="200">
        <v>0</v>
      </c>
      <c r="R30" s="200">
        <v>1</v>
      </c>
      <c r="S30" s="200">
        <v>4358.5872231517606</v>
      </c>
      <c r="T30" s="200">
        <v>3481.8112172694091</v>
      </c>
    </row>
    <row r="31" spans="1:20" x14ac:dyDescent="0.35">
      <c r="A31" s="201" t="s">
        <v>942</v>
      </c>
      <c r="B31" s="200">
        <v>670.18775397234162</v>
      </c>
      <c r="C31" s="200">
        <v>0</v>
      </c>
      <c r="D31" s="200">
        <v>49.989149039638477</v>
      </c>
      <c r="E31" s="200">
        <v>22.956932090210021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670.18775397234162</v>
      </c>
      <c r="Q31" s="200">
        <v>0</v>
      </c>
      <c r="R31" s="200">
        <v>1</v>
      </c>
      <c r="S31" s="200">
        <v>1658.3936602987469</v>
      </c>
      <c r="T31" s="200">
        <v>988.20590632640574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31.086063139400789</v>
      </c>
      <c r="C34" s="200">
        <v>0</v>
      </c>
      <c r="D34" s="200">
        <v>3.172894202957111</v>
      </c>
      <c r="E34" s="200">
        <v>17.168972446742831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31.086063139400789</v>
      </c>
      <c r="Q34" s="200">
        <v>0</v>
      </c>
      <c r="R34" s="200">
        <v>1</v>
      </c>
      <c r="S34" s="200">
        <v>31.086063139400789</v>
      </c>
      <c r="T34" s="200">
        <v>0</v>
      </c>
    </row>
    <row r="35" spans="1:20" x14ac:dyDescent="0.35">
      <c r="A35" s="201" t="s">
        <v>938</v>
      </c>
      <c r="B35" s="200">
        <v>329.03602380883859</v>
      </c>
      <c r="C35" s="200">
        <v>0</v>
      </c>
      <c r="D35" s="200">
        <v>45.633751113643022</v>
      </c>
      <c r="E35" s="200">
        <v>330.21767155038248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329.03602380883859</v>
      </c>
      <c r="Q35" s="200">
        <v>0</v>
      </c>
      <c r="R35" s="200">
        <v>1</v>
      </c>
      <c r="S35" s="200">
        <v>477.62735951521512</v>
      </c>
      <c r="T35" s="200">
        <v>148.59133570637641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1841.3893118623139</v>
      </c>
      <c r="C37" s="200">
        <v>0</v>
      </c>
      <c r="D37" s="200">
        <v>563.9744745904851</v>
      </c>
      <c r="E37" s="200">
        <v>240.03963253022241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1841.3893118623139</v>
      </c>
      <c r="Q37" s="200">
        <v>0</v>
      </c>
      <c r="R37" s="200">
        <v>1</v>
      </c>
      <c r="S37" s="200">
        <v>3413.7839888049311</v>
      </c>
      <c r="T37" s="200">
        <v>1572.394676942617</v>
      </c>
    </row>
    <row r="38" spans="1:20" x14ac:dyDescent="0.35">
      <c r="A38" s="201" t="s">
        <v>935</v>
      </c>
      <c r="B38" s="200">
        <v>0</v>
      </c>
      <c r="C38" s="200">
        <v>24.008982796581218</v>
      </c>
      <c r="D38" s="200">
        <v>1570.7095012124939</v>
      </c>
      <c r="E38" s="200">
        <v>0</v>
      </c>
      <c r="F38" s="200">
        <v>106.4266039682976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24.008982796581218</v>
      </c>
      <c r="R38" s="200">
        <v>1</v>
      </c>
      <c r="S38" s="200">
        <v>2597.0904019155801</v>
      </c>
      <c r="T38" s="200">
        <v>2621.0993847121608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679.17567071717667</v>
      </c>
      <c r="C42" s="200">
        <v>0</v>
      </c>
      <c r="D42" s="200">
        <v>882.21175703947131</v>
      </c>
      <c r="E42" s="200">
        <v>109.3177320143262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679.17567071717667</v>
      </c>
      <c r="Q42" s="200">
        <v>0</v>
      </c>
      <c r="R42" s="200">
        <v>1</v>
      </c>
      <c r="S42" s="200">
        <v>1938.959169245413</v>
      </c>
      <c r="T42" s="200">
        <v>1259.783498528237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67.873229416237677</v>
      </c>
      <c r="C46" s="200">
        <v>0</v>
      </c>
      <c r="D46" s="200">
        <v>14.593551880486871</v>
      </c>
      <c r="E46" s="200">
        <v>121.3491128235521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67.873229416237677</v>
      </c>
      <c r="Q46" s="200">
        <v>0</v>
      </c>
      <c r="R46" s="200">
        <v>1</v>
      </c>
      <c r="S46" s="200">
        <v>67.873229416237677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263.82071845077019</v>
      </c>
      <c r="D48" s="200">
        <v>39.074056687441107</v>
      </c>
      <c r="E48" s="200">
        <v>0</v>
      </c>
      <c r="F48" s="200">
        <v>168.80245410664239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263.82071845077019</v>
      </c>
      <c r="R48" s="200">
        <v>1</v>
      </c>
      <c r="S48" s="200">
        <v>0</v>
      </c>
      <c r="T48" s="200">
        <v>263.82071845077019</v>
      </c>
    </row>
    <row r="49" spans="1:20" x14ac:dyDescent="0.35">
      <c r="A49" s="201" t="s">
        <v>924</v>
      </c>
      <c r="B49" s="200">
        <v>0</v>
      </c>
      <c r="C49" s="200">
        <v>21.171468370180179</v>
      </c>
      <c r="D49" s="200">
        <v>90.325590959567876</v>
      </c>
      <c r="E49" s="200">
        <v>0</v>
      </c>
      <c r="F49" s="200">
        <v>30.765970349549811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21.171468370180179</v>
      </c>
      <c r="R49" s="200">
        <v>1</v>
      </c>
      <c r="S49" s="200">
        <v>91.634653635118809</v>
      </c>
      <c r="T49" s="200">
        <v>112.806122005299</v>
      </c>
    </row>
    <row r="50" spans="1:20" x14ac:dyDescent="0.35">
      <c r="A50" s="201" t="s">
        <v>923</v>
      </c>
      <c r="B50" s="200">
        <v>62.931291762331988</v>
      </c>
      <c r="C50" s="200">
        <v>0</v>
      </c>
      <c r="D50" s="200">
        <v>141.02704111591319</v>
      </c>
      <c r="E50" s="200">
        <v>86.099551294858827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62.931291762331988</v>
      </c>
      <c r="Q50" s="200">
        <v>0</v>
      </c>
      <c r="R50" s="200">
        <v>1</v>
      </c>
      <c r="S50" s="200">
        <v>62.931291762331988</v>
      </c>
      <c r="T50" s="200">
        <v>0</v>
      </c>
    </row>
    <row r="51" spans="1:20" x14ac:dyDescent="0.35">
      <c r="A51" s="201" t="s">
        <v>922</v>
      </c>
      <c r="B51" s="200">
        <v>66.562486652328261</v>
      </c>
      <c r="C51" s="200">
        <v>0</v>
      </c>
      <c r="D51" s="200">
        <v>153.0697438927204</v>
      </c>
      <c r="E51" s="200">
        <v>171.928216558391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66.562486652328261</v>
      </c>
      <c r="Q51" s="200">
        <v>0</v>
      </c>
      <c r="R51" s="200">
        <v>1</v>
      </c>
      <c r="S51" s="200">
        <v>264.16407644524759</v>
      </c>
      <c r="T51" s="200">
        <v>197.6015897929193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27.923402581905481</v>
      </c>
      <c r="C54" s="200">
        <v>0</v>
      </c>
      <c r="D54" s="200">
        <v>18.18762823496078</v>
      </c>
      <c r="E54" s="200">
        <v>26.122261103981909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27.923402581905481</v>
      </c>
      <c r="Q54" s="200">
        <v>0</v>
      </c>
      <c r="R54" s="200">
        <v>1</v>
      </c>
      <c r="S54" s="200">
        <v>27.923402581905481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1177.6033780990169</v>
      </c>
      <c r="D57" s="200">
        <v>527.36861529131795</v>
      </c>
      <c r="E57" s="200">
        <v>0</v>
      </c>
      <c r="F57" s="200">
        <v>4193.8503212562227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1177.6033780990169</v>
      </c>
      <c r="R57" s="200">
        <v>1</v>
      </c>
      <c r="S57" s="200">
        <v>176.20654504477241</v>
      </c>
      <c r="T57" s="200">
        <v>1353.80992314379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452.32864247323658</v>
      </c>
      <c r="C60" s="200">
        <v>0</v>
      </c>
      <c r="D60" s="200">
        <v>504.65782425138758</v>
      </c>
      <c r="E60" s="200">
        <v>666.58797475549147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452.32864247323658</v>
      </c>
      <c r="Q60" s="200">
        <v>0</v>
      </c>
      <c r="R60" s="200">
        <v>1</v>
      </c>
      <c r="S60" s="200">
        <v>452.32864247323658</v>
      </c>
      <c r="T60" s="200">
        <v>0</v>
      </c>
    </row>
    <row r="61" spans="1:20" x14ac:dyDescent="0.35">
      <c r="A61" s="201" t="s">
        <v>912</v>
      </c>
      <c r="B61" s="200">
        <v>742.22297169804426</v>
      </c>
      <c r="C61" s="200">
        <v>0</v>
      </c>
      <c r="D61" s="200">
        <v>577.9283968133085</v>
      </c>
      <c r="E61" s="200">
        <v>1276.460014671273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742.22297169804426</v>
      </c>
      <c r="Q61" s="200">
        <v>0</v>
      </c>
      <c r="R61" s="200">
        <v>1</v>
      </c>
      <c r="S61" s="200">
        <v>867.07170355699998</v>
      </c>
      <c r="T61" s="200">
        <v>124.8487318589557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92.194529880036256</v>
      </c>
      <c r="D76" s="200">
        <v>9.2104351876933848</v>
      </c>
      <c r="E76" s="200">
        <v>0</v>
      </c>
      <c r="F76" s="200">
        <v>27760.59313699996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92.194529880036256</v>
      </c>
      <c r="R76" s="200">
        <v>1</v>
      </c>
      <c r="S76" s="200">
        <v>0</v>
      </c>
      <c r="T76" s="200">
        <v>92.194529880036256</v>
      </c>
    </row>
    <row r="77" spans="1:20" x14ac:dyDescent="0.35">
      <c r="A77" s="201" t="s">
        <v>896</v>
      </c>
      <c r="B77" s="200">
        <v>0</v>
      </c>
      <c r="C77" s="200">
        <v>5.5556554550712631</v>
      </c>
      <c r="D77" s="200">
        <v>0.90936143598977692</v>
      </c>
      <c r="E77" s="200">
        <v>0</v>
      </c>
      <c r="F77" s="200">
        <v>1973.1734752618711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5.5556554550712631</v>
      </c>
      <c r="R77" s="200">
        <v>1</v>
      </c>
      <c r="S77" s="200">
        <v>0</v>
      </c>
      <c r="T77" s="200">
        <v>5.5556554550712631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1284.6911456112889</v>
      </c>
      <c r="D79" s="200">
        <v>37.307958962592359</v>
      </c>
      <c r="E79" s="200">
        <v>0</v>
      </c>
      <c r="F79" s="200">
        <v>192349.36421009191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1284.6911456112889</v>
      </c>
      <c r="R79" s="200">
        <v>1</v>
      </c>
      <c r="S79" s="200">
        <v>307.63831261296269</v>
      </c>
      <c r="T79" s="200">
        <v>1592.329458224252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3D29-C0D9-45FC-BF3D-4154E85E4DF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6516.6608927966963</v>
      </c>
      <c r="D16" s="200">
        <v>0</v>
      </c>
      <c r="E16" s="200">
        <v>0</v>
      </c>
      <c r="F16" s="200">
        <v>0</v>
      </c>
      <c r="G16" s="200">
        <v>28002.43305596869</v>
      </c>
      <c r="H16" s="200">
        <v>1</v>
      </c>
      <c r="I16" s="200">
        <v>1</v>
      </c>
      <c r="J16" s="200">
        <v>1</v>
      </c>
      <c r="K16" s="200">
        <v>1</v>
      </c>
      <c r="L16" s="200">
        <v>-3322.0393827850498</v>
      </c>
      <c r="M16" s="200">
        <v>58014.316334963827</v>
      </c>
      <c r="N16" s="200">
        <v>76178.049115350761</v>
      </c>
      <c r="O16" s="200">
        <v>18163.73278038693</v>
      </c>
      <c r="P16" s="200">
        <v>5015.12582797095</v>
      </c>
      <c r="Q16" s="200">
        <v>11531.78672076765</v>
      </c>
      <c r="R16" s="200">
        <v>1</v>
      </c>
      <c r="S16" s="200">
        <v>11840.028893318769</v>
      </c>
      <c r="T16" s="200">
        <v>18356.689786115468</v>
      </c>
      <c r="U16" s="199">
        <v>18273.82885459645</v>
      </c>
      <c r="V16" s="199">
        <v>11392.085423690491</v>
      </c>
      <c r="W16" s="199">
        <v>39394.518479659178</v>
      </c>
      <c r="X16" s="199">
        <v>9991.712270561422</v>
      </c>
      <c r="Y16" s="199">
        <v>6669.6728877763717</v>
      </c>
    </row>
    <row r="17" spans="1:20" x14ac:dyDescent="0.35">
      <c r="A17" s="201" t="s">
        <v>956</v>
      </c>
      <c r="B17" s="200">
        <v>0</v>
      </c>
      <c r="C17" s="200">
        <v>484.57253034863533</v>
      </c>
      <c r="D17" s="200">
        <v>95.843643727824713</v>
      </c>
      <c r="E17" s="200">
        <v>0</v>
      </c>
      <c r="F17" s="200">
        <v>8.2426058162731781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484.57253034863533</v>
      </c>
      <c r="R17" s="200">
        <v>1</v>
      </c>
      <c r="S17" s="200">
        <v>0</v>
      </c>
      <c r="T17" s="200">
        <v>484.57253034863533</v>
      </c>
    </row>
    <row r="18" spans="1:20" x14ac:dyDescent="0.35">
      <c r="A18" s="201" t="s">
        <v>955</v>
      </c>
      <c r="B18" s="200">
        <v>0</v>
      </c>
      <c r="C18" s="200">
        <v>124.2870968090499</v>
      </c>
      <c r="D18" s="200">
        <v>35.261600941456031</v>
      </c>
      <c r="E18" s="200">
        <v>0</v>
      </c>
      <c r="F18" s="200">
        <v>11.870946843306401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124.2870968090499</v>
      </c>
      <c r="R18" s="200">
        <v>1</v>
      </c>
      <c r="S18" s="200">
        <v>0</v>
      </c>
      <c r="T18" s="200">
        <v>124.2870968090499</v>
      </c>
    </row>
    <row r="19" spans="1:20" x14ac:dyDescent="0.35">
      <c r="A19" s="201" t="s">
        <v>954</v>
      </c>
      <c r="B19" s="200">
        <v>0</v>
      </c>
      <c r="C19" s="200">
        <v>488.49547488755547</v>
      </c>
      <c r="D19" s="200">
        <v>216.51928442858059</v>
      </c>
      <c r="E19" s="200">
        <v>0</v>
      </c>
      <c r="F19" s="200">
        <v>98.330036225895128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488.49547488755547</v>
      </c>
      <c r="R19" s="200">
        <v>1</v>
      </c>
      <c r="S19" s="200">
        <v>0</v>
      </c>
      <c r="T19" s="200">
        <v>488.49547488755547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307.56901352667228</v>
      </c>
      <c r="C23" s="200">
        <v>0</v>
      </c>
      <c r="D23" s="200">
        <v>1202.4597450537051</v>
      </c>
      <c r="E23" s="200">
        <v>47.72757342664886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307.56901352667228</v>
      </c>
      <c r="Q23" s="200">
        <v>0</v>
      </c>
      <c r="R23" s="200">
        <v>1</v>
      </c>
      <c r="S23" s="200">
        <v>307.56901352667228</v>
      </c>
      <c r="T23" s="200">
        <v>0</v>
      </c>
    </row>
    <row r="24" spans="1:20" x14ac:dyDescent="0.35">
      <c r="A24" s="201" t="s">
        <v>949</v>
      </c>
      <c r="B24" s="200">
        <v>661.04983479513828</v>
      </c>
      <c r="C24" s="200">
        <v>0</v>
      </c>
      <c r="D24" s="200">
        <v>202.71889512383731</v>
      </c>
      <c r="E24" s="200">
        <v>197.6815560520094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661.04983479513828</v>
      </c>
      <c r="Q24" s="200">
        <v>0</v>
      </c>
      <c r="R24" s="200">
        <v>1</v>
      </c>
      <c r="S24" s="200">
        <v>661.04983479513828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40.84639776234944</v>
      </c>
      <c r="C27" s="200">
        <v>0</v>
      </c>
      <c r="D27" s="200">
        <v>23.578595064123061</v>
      </c>
      <c r="E27" s="200">
        <v>63.575521706345043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40.84639776234944</v>
      </c>
      <c r="Q27" s="200">
        <v>0</v>
      </c>
      <c r="R27" s="200">
        <v>1</v>
      </c>
      <c r="S27" s="200">
        <v>54.228276838554208</v>
      </c>
      <c r="T27" s="200">
        <v>13.38187907620477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1135.3976866108751</v>
      </c>
      <c r="C30" s="200">
        <v>0</v>
      </c>
      <c r="D30" s="200">
        <v>31.32804987049829</v>
      </c>
      <c r="E30" s="200">
        <v>503.653775403873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1135.3976866108751</v>
      </c>
      <c r="Q30" s="200">
        <v>0</v>
      </c>
      <c r="R30" s="200">
        <v>1</v>
      </c>
      <c r="S30" s="200">
        <v>1604.5837567861879</v>
      </c>
      <c r="T30" s="200">
        <v>469.18607017531332</v>
      </c>
    </row>
    <row r="31" spans="1:20" x14ac:dyDescent="0.35">
      <c r="A31" s="201" t="s">
        <v>942</v>
      </c>
      <c r="B31" s="200">
        <v>573.29956204214113</v>
      </c>
      <c r="C31" s="200">
        <v>0</v>
      </c>
      <c r="D31" s="200">
        <v>65.391036109714463</v>
      </c>
      <c r="E31" s="200">
        <v>18.558322301727621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573.29956204214113</v>
      </c>
      <c r="Q31" s="200">
        <v>0</v>
      </c>
      <c r="R31" s="200">
        <v>1</v>
      </c>
      <c r="S31" s="200">
        <v>1967.5613149442211</v>
      </c>
      <c r="T31" s="200">
        <v>1394.2617529020799</v>
      </c>
    </row>
    <row r="32" spans="1:20" x14ac:dyDescent="0.35">
      <c r="A32" s="201" t="s">
        <v>941</v>
      </c>
      <c r="B32" s="200">
        <v>515.28200645600214</v>
      </c>
      <c r="C32" s="200">
        <v>0</v>
      </c>
      <c r="D32" s="200">
        <v>241.8519236985878</v>
      </c>
      <c r="E32" s="200">
        <v>836.15199469631955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515.28200645600214</v>
      </c>
      <c r="Q32" s="200">
        <v>0</v>
      </c>
      <c r="R32" s="200">
        <v>1</v>
      </c>
      <c r="S32" s="200">
        <v>515.28200645600214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351.67223991735767</v>
      </c>
      <c r="D34" s="200">
        <v>49.897957442356358</v>
      </c>
      <c r="E34" s="200">
        <v>0</v>
      </c>
      <c r="F34" s="200">
        <v>94.857061034337903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351.67223991735767</v>
      </c>
      <c r="R34" s="200">
        <v>1</v>
      </c>
      <c r="S34" s="200">
        <v>66.332260748504922</v>
      </c>
      <c r="T34" s="200">
        <v>418.00450066586262</v>
      </c>
    </row>
    <row r="35" spans="1:20" x14ac:dyDescent="0.35">
      <c r="A35" s="201" t="s">
        <v>938</v>
      </c>
      <c r="B35" s="200">
        <v>956.25067903462002</v>
      </c>
      <c r="C35" s="200">
        <v>0</v>
      </c>
      <c r="D35" s="200">
        <v>94.366689020190648</v>
      </c>
      <c r="E35" s="200">
        <v>906.9187069683918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956.25067903462002</v>
      </c>
      <c r="Q35" s="200">
        <v>0</v>
      </c>
      <c r="R35" s="200">
        <v>1</v>
      </c>
      <c r="S35" s="200">
        <v>1042.738721035804</v>
      </c>
      <c r="T35" s="200">
        <v>86.488042001183743</v>
      </c>
    </row>
    <row r="36" spans="1:20" x14ac:dyDescent="0.35">
      <c r="A36" s="201" t="s">
        <v>937</v>
      </c>
      <c r="B36" s="200">
        <v>0</v>
      </c>
      <c r="C36" s="200">
        <v>99.919692977015416</v>
      </c>
      <c r="D36" s="200">
        <v>29.801929814933398</v>
      </c>
      <c r="E36" s="200">
        <v>0</v>
      </c>
      <c r="F36" s="200">
        <v>48.298798596850489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99.919692977015416</v>
      </c>
      <c r="R36" s="200">
        <v>1</v>
      </c>
      <c r="S36" s="200">
        <v>0</v>
      </c>
      <c r="T36" s="200">
        <v>99.919692977015416</v>
      </c>
    </row>
    <row r="37" spans="1:20" x14ac:dyDescent="0.35">
      <c r="A37" s="201" t="s">
        <v>936</v>
      </c>
      <c r="B37" s="200">
        <v>0</v>
      </c>
      <c r="C37" s="200">
        <v>2069.8480451893679</v>
      </c>
      <c r="D37" s="200">
        <v>278.92788282800427</v>
      </c>
      <c r="E37" s="200">
        <v>0</v>
      </c>
      <c r="F37" s="200">
        <v>132.61235915435461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2069.8480451893679</v>
      </c>
      <c r="R37" s="200">
        <v>1</v>
      </c>
      <c r="S37" s="200">
        <v>330.97494029660407</v>
      </c>
      <c r="T37" s="200">
        <v>2400.8229854859719</v>
      </c>
    </row>
    <row r="38" spans="1:20" x14ac:dyDescent="0.35">
      <c r="A38" s="201" t="s">
        <v>935</v>
      </c>
      <c r="B38" s="200">
        <v>0</v>
      </c>
      <c r="C38" s="200">
        <v>352.04143143118671</v>
      </c>
      <c r="D38" s="200">
        <v>104.0372682230123</v>
      </c>
      <c r="E38" s="200">
        <v>0</v>
      </c>
      <c r="F38" s="200">
        <v>667.92724336719311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352.04143143118671</v>
      </c>
      <c r="R38" s="200">
        <v>1</v>
      </c>
      <c r="S38" s="200">
        <v>0</v>
      </c>
      <c r="T38" s="200">
        <v>352.04143143118671</v>
      </c>
    </row>
    <row r="39" spans="1:20" x14ac:dyDescent="0.35">
      <c r="A39" s="201" t="s">
        <v>934</v>
      </c>
      <c r="B39" s="200">
        <v>4.8790995622346136</v>
      </c>
      <c r="C39" s="200">
        <v>0</v>
      </c>
      <c r="D39" s="200">
        <v>89.371788358948081</v>
      </c>
      <c r="E39" s="200">
        <v>10.35946144503162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4.8790995622346136</v>
      </c>
      <c r="Q39" s="200">
        <v>0</v>
      </c>
      <c r="R39" s="200">
        <v>1</v>
      </c>
      <c r="S39" s="200">
        <v>357.52093962081682</v>
      </c>
      <c r="T39" s="200">
        <v>352.64184005858209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499.39242342608071</v>
      </c>
      <c r="D42" s="200">
        <v>340.40073075104527</v>
      </c>
      <c r="E42" s="200">
        <v>0</v>
      </c>
      <c r="F42" s="200">
        <v>58.501606767715487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499.39242342608071</v>
      </c>
      <c r="R42" s="200">
        <v>1</v>
      </c>
      <c r="S42" s="200">
        <v>345.42319005951077</v>
      </c>
      <c r="T42" s="200">
        <v>844.81561348559148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760.48777622202977</v>
      </c>
      <c r="D45" s="200">
        <v>412.12750331521261</v>
      </c>
      <c r="E45" s="200">
        <v>0</v>
      </c>
      <c r="F45" s="200">
        <v>1202.7857320365069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760.48777622202977</v>
      </c>
      <c r="R45" s="200">
        <v>1</v>
      </c>
      <c r="S45" s="200">
        <v>0</v>
      </c>
      <c r="T45" s="200">
        <v>760.48777622202977</v>
      </c>
    </row>
    <row r="46" spans="1:20" x14ac:dyDescent="0.35">
      <c r="A46" s="201" t="s">
        <v>927</v>
      </c>
      <c r="B46" s="200">
        <v>307.77601409414478</v>
      </c>
      <c r="C46" s="200">
        <v>0</v>
      </c>
      <c r="D46" s="200">
        <v>234.0170543326096</v>
      </c>
      <c r="E46" s="200">
        <v>520.01108828595943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307.77601409414478</v>
      </c>
      <c r="Q46" s="200">
        <v>0</v>
      </c>
      <c r="R46" s="200">
        <v>1</v>
      </c>
      <c r="S46" s="200">
        <v>661.4443660076181</v>
      </c>
      <c r="T46" s="200">
        <v>353.66835191347332</v>
      </c>
    </row>
    <row r="47" spans="1:20" x14ac:dyDescent="0.35">
      <c r="A47" s="201" t="s">
        <v>926</v>
      </c>
      <c r="B47" s="200">
        <v>0</v>
      </c>
      <c r="C47" s="200">
        <v>49.049043831917089</v>
      </c>
      <c r="D47" s="200">
        <v>16.96428036433441</v>
      </c>
      <c r="E47" s="200">
        <v>0</v>
      </c>
      <c r="F47" s="200">
        <v>29.553950406525878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49.049043831917089</v>
      </c>
      <c r="R47" s="200">
        <v>1</v>
      </c>
      <c r="S47" s="200">
        <v>0</v>
      </c>
      <c r="T47" s="200">
        <v>49.049043831917089</v>
      </c>
    </row>
    <row r="48" spans="1:20" x14ac:dyDescent="0.35">
      <c r="A48" s="201" t="s">
        <v>925</v>
      </c>
      <c r="B48" s="200">
        <v>4.0051550459977747</v>
      </c>
      <c r="C48" s="200">
        <v>0</v>
      </c>
      <c r="D48" s="200">
        <v>0.64868701990006683</v>
      </c>
      <c r="E48" s="200">
        <v>3.599666634902376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4.0051550459977747</v>
      </c>
      <c r="Q48" s="200">
        <v>0</v>
      </c>
      <c r="R48" s="200">
        <v>1</v>
      </c>
      <c r="S48" s="200">
        <v>4.0051550459977747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2458.426783702294</v>
      </c>
      <c r="D49" s="200">
        <v>1277.165059901009</v>
      </c>
      <c r="E49" s="200">
        <v>0</v>
      </c>
      <c r="F49" s="200">
        <v>1529.099871125165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2458.426783702294</v>
      </c>
      <c r="R49" s="200">
        <v>1</v>
      </c>
      <c r="S49" s="200">
        <v>243.35970180653169</v>
      </c>
      <c r="T49" s="200">
        <v>2701.786485508826</v>
      </c>
    </row>
    <row r="50" spans="1:20" x14ac:dyDescent="0.35">
      <c r="A50" s="201" t="s">
        <v>923</v>
      </c>
      <c r="B50" s="200">
        <v>0</v>
      </c>
      <c r="C50" s="200">
        <v>245.07551513232539</v>
      </c>
      <c r="D50" s="200">
        <v>1467.8381034477061</v>
      </c>
      <c r="E50" s="200">
        <v>0</v>
      </c>
      <c r="F50" s="200">
        <v>159.7458861122812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245.07551513232539</v>
      </c>
      <c r="R50" s="200">
        <v>1</v>
      </c>
      <c r="S50" s="200">
        <v>250.2199243402186</v>
      </c>
      <c r="T50" s="200">
        <v>495.29543947254399</v>
      </c>
    </row>
    <row r="51" spans="1:20" x14ac:dyDescent="0.35">
      <c r="A51" s="201" t="s">
        <v>922</v>
      </c>
      <c r="B51" s="200">
        <v>0</v>
      </c>
      <c r="C51" s="200">
        <v>226.08091273542121</v>
      </c>
      <c r="D51" s="200">
        <v>76.378426755340456</v>
      </c>
      <c r="E51" s="200">
        <v>0</v>
      </c>
      <c r="F51" s="200">
        <v>516.14182820098938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226.08091273542121</v>
      </c>
      <c r="R51" s="200">
        <v>1</v>
      </c>
      <c r="S51" s="200">
        <v>0</v>
      </c>
      <c r="T51" s="200">
        <v>226.08091273542121</v>
      </c>
    </row>
    <row r="52" spans="1:20" x14ac:dyDescent="0.35">
      <c r="A52" s="201" t="s">
        <v>921</v>
      </c>
      <c r="B52" s="200">
        <v>422.83385011493363</v>
      </c>
      <c r="C52" s="200">
        <v>0</v>
      </c>
      <c r="D52" s="200">
        <v>478.82885993750688</v>
      </c>
      <c r="E52" s="200">
        <v>264.74884296182591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422.83385011493363</v>
      </c>
      <c r="Q52" s="200">
        <v>0</v>
      </c>
      <c r="R52" s="200">
        <v>1</v>
      </c>
      <c r="S52" s="200">
        <v>422.83385011493363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85.93652892584096</v>
      </c>
      <c r="C54" s="200">
        <v>0</v>
      </c>
      <c r="D54" s="200">
        <v>101.06617320326259</v>
      </c>
      <c r="E54" s="200">
        <v>75.973122732084846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85.93652892584096</v>
      </c>
      <c r="Q54" s="200">
        <v>0</v>
      </c>
      <c r="R54" s="200">
        <v>1</v>
      </c>
      <c r="S54" s="200">
        <v>120.79637834121191</v>
      </c>
      <c r="T54" s="200">
        <v>34.859849415370917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298.96804939776052</v>
      </c>
      <c r="D56" s="200">
        <v>242.1275637938561</v>
      </c>
      <c r="E56" s="200">
        <v>0</v>
      </c>
      <c r="F56" s="200">
        <v>190.20376305911159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298.96804939776052</v>
      </c>
      <c r="R56" s="200">
        <v>1</v>
      </c>
      <c r="S56" s="200">
        <v>0</v>
      </c>
      <c r="T56" s="200">
        <v>298.96804939776052</v>
      </c>
    </row>
    <row r="57" spans="1:20" x14ac:dyDescent="0.35">
      <c r="A57" s="201" t="s">
        <v>916</v>
      </c>
      <c r="B57" s="200">
        <v>0</v>
      </c>
      <c r="C57" s="200">
        <v>340.72299218796491</v>
      </c>
      <c r="D57" s="200">
        <v>118.6400743012359</v>
      </c>
      <c r="E57" s="200">
        <v>0</v>
      </c>
      <c r="F57" s="200">
        <v>519.36689096693237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340.72299218796491</v>
      </c>
      <c r="R57" s="200">
        <v>1</v>
      </c>
      <c r="S57" s="200">
        <v>0</v>
      </c>
      <c r="T57" s="200">
        <v>340.72299218796491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452.32864247323658</v>
      </c>
      <c r="D59" s="200">
        <v>504.65782425138769</v>
      </c>
      <c r="E59" s="200">
        <v>0</v>
      </c>
      <c r="F59" s="200">
        <v>736.57043674880504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452.32864247323658</v>
      </c>
      <c r="R59" s="200">
        <v>1</v>
      </c>
      <c r="S59" s="200">
        <v>0</v>
      </c>
      <c r="T59" s="200">
        <v>452.32864247323658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138.36146467578899</v>
      </c>
      <c r="D61" s="200">
        <v>82.212320021897</v>
      </c>
      <c r="E61" s="200">
        <v>0</v>
      </c>
      <c r="F61" s="200">
        <v>102.3906462759483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138.36146467578899</v>
      </c>
      <c r="R61" s="200">
        <v>1</v>
      </c>
      <c r="S61" s="200">
        <v>0</v>
      </c>
      <c r="T61" s="200">
        <v>138.36146467578899</v>
      </c>
    </row>
    <row r="62" spans="1:20" x14ac:dyDescent="0.35">
      <c r="A62" s="201" t="s">
        <v>911</v>
      </c>
      <c r="B62" s="200">
        <v>0</v>
      </c>
      <c r="C62" s="200">
        <v>346.37428848617151</v>
      </c>
      <c r="D62" s="200">
        <v>1059.164510465554</v>
      </c>
      <c r="E62" s="200">
        <v>0</v>
      </c>
      <c r="F62" s="200">
        <v>837.22130487475658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346.37428848617151</v>
      </c>
      <c r="R62" s="200">
        <v>1</v>
      </c>
      <c r="S62" s="200">
        <v>0</v>
      </c>
      <c r="T62" s="200">
        <v>346.37428848617151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15.715465898813431</v>
      </c>
      <c r="D76" s="200">
        <v>1.5153078273648899</v>
      </c>
      <c r="E76" s="200">
        <v>0</v>
      </c>
      <c r="F76" s="200">
        <v>2025.395232555556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15.715465898813431</v>
      </c>
      <c r="R76" s="200">
        <v>1</v>
      </c>
      <c r="S76" s="200">
        <v>0</v>
      </c>
      <c r="T76" s="200">
        <v>15.715465898813431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252.84785086813599</v>
      </c>
      <c r="D78" s="200">
        <v>140.14299251905791</v>
      </c>
      <c r="E78" s="200">
        <v>0</v>
      </c>
      <c r="F78" s="200">
        <v>1790.217089418863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252.84785086813599</v>
      </c>
      <c r="R78" s="200">
        <v>1</v>
      </c>
      <c r="S78" s="200">
        <v>188.55710974775499</v>
      </c>
      <c r="T78" s="200">
        <v>441.40496061589101</v>
      </c>
    </row>
    <row r="79" spans="1:20" x14ac:dyDescent="0.35">
      <c r="A79" s="201" t="s">
        <v>894</v>
      </c>
      <c r="B79" s="200">
        <v>0</v>
      </c>
      <c r="C79" s="200">
        <v>1477.1190001695379</v>
      </c>
      <c r="D79" s="200">
        <v>141.74399847087091</v>
      </c>
      <c r="E79" s="200">
        <v>0</v>
      </c>
      <c r="F79" s="200">
        <v>94659.987890816963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1477.1190001695379</v>
      </c>
      <c r="R79" s="200">
        <v>1</v>
      </c>
      <c r="S79" s="200">
        <v>2695.5481528064902</v>
      </c>
      <c r="T79" s="200">
        <v>4172.6671529760279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00614-63EC-4D34-A01B-6C0BCF08564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2416.7308513268381</v>
      </c>
      <c r="C16" s="200">
        <v>0</v>
      </c>
      <c r="D16" s="200">
        <v>0</v>
      </c>
      <c r="E16" s="200">
        <v>0</v>
      </c>
      <c r="F16" s="200">
        <v>0</v>
      </c>
      <c r="G16" s="200">
        <v>12185.65176369622</v>
      </c>
      <c r="H16" s="200">
        <v>1</v>
      </c>
      <c r="I16" s="200">
        <v>1</v>
      </c>
      <c r="J16" s="200">
        <v>1</v>
      </c>
      <c r="K16" s="200">
        <v>1</v>
      </c>
      <c r="L16" s="200">
        <v>1755.3344037235131</v>
      </c>
      <c r="M16" s="200">
        <v>72251.857838450043</v>
      </c>
      <c r="N16" s="200">
        <v>88609.574857196611</v>
      </c>
      <c r="O16" s="200">
        <v>16357.717018746571</v>
      </c>
      <c r="P16" s="200">
        <v>9717.7975458963592</v>
      </c>
      <c r="Q16" s="200">
        <v>7301.0666945695211</v>
      </c>
      <c r="R16" s="200">
        <v>1</v>
      </c>
      <c r="S16" s="200">
        <v>30746.105747741309</v>
      </c>
      <c r="T16" s="200">
        <v>28329.374896414469</v>
      </c>
      <c r="U16" s="199">
        <v>16834.11856649796</v>
      </c>
      <c r="V16" s="199">
        <v>18743.96894226129</v>
      </c>
      <c r="W16" s="199">
        <v>30929.62070595751</v>
      </c>
      <c r="X16" s="199">
        <v>8344.3954332763205</v>
      </c>
      <c r="Y16" s="199">
        <v>10099.72983699983</v>
      </c>
    </row>
    <row r="17" spans="1:20" x14ac:dyDescent="0.35">
      <c r="A17" s="201" t="s">
        <v>956</v>
      </c>
      <c r="B17" s="200">
        <v>0</v>
      </c>
      <c r="C17" s="200">
        <v>176.49095821824309</v>
      </c>
      <c r="D17" s="200">
        <v>20.999705983074339</v>
      </c>
      <c r="E17" s="200">
        <v>0</v>
      </c>
      <c r="F17" s="200">
        <v>6.5962997594712549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176.49095821824309</v>
      </c>
      <c r="R17" s="200">
        <v>1</v>
      </c>
      <c r="S17" s="200">
        <v>7.8726207107641279</v>
      </c>
      <c r="T17" s="200">
        <v>184.36357892900719</v>
      </c>
    </row>
    <row r="18" spans="1:20" x14ac:dyDescent="0.35">
      <c r="A18" s="201" t="s">
        <v>955</v>
      </c>
      <c r="B18" s="200">
        <v>0</v>
      </c>
      <c r="C18" s="200">
        <v>209.2663040562399</v>
      </c>
      <c r="D18" s="200">
        <v>34.879490031815749</v>
      </c>
      <c r="E18" s="200">
        <v>0</v>
      </c>
      <c r="F18" s="200">
        <v>43.916811653829832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209.2663040562399</v>
      </c>
      <c r="R18" s="200">
        <v>1</v>
      </c>
      <c r="S18" s="200">
        <v>0</v>
      </c>
      <c r="T18" s="200">
        <v>209.2663040562399</v>
      </c>
    </row>
    <row r="19" spans="1:20" x14ac:dyDescent="0.35">
      <c r="A19" s="201" t="s">
        <v>954</v>
      </c>
      <c r="B19" s="200">
        <v>0</v>
      </c>
      <c r="C19" s="200">
        <v>34.463103288566558</v>
      </c>
      <c r="D19" s="200">
        <v>7.40238295597708</v>
      </c>
      <c r="E19" s="200">
        <v>0</v>
      </c>
      <c r="F19" s="200">
        <v>15.242360110595531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34.463103288566558</v>
      </c>
      <c r="R19" s="200">
        <v>1</v>
      </c>
      <c r="S19" s="200">
        <v>0</v>
      </c>
      <c r="T19" s="200">
        <v>34.463103288566558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68.856935765885112</v>
      </c>
      <c r="C22" s="200">
        <v>0</v>
      </c>
      <c r="D22" s="200">
        <v>48.895321985668289</v>
      </c>
      <c r="E22" s="200">
        <v>1.653756947534343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68.856935765885112</v>
      </c>
      <c r="Q22" s="200">
        <v>0</v>
      </c>
      <c r="R22" s="200">
        <v>1</v>
      </c>
      <c r="S22" s="200">
        <v>68.856935765885112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12.97556998659365</v>
      </c>
      <c r="D23" s="200">
        <v>26.04860754491817</v>
      </c>
      <c r="E23" s="200">
        <v>0</v>
      </c>
      <c r="F23" s="200">
        <v>5.4429626332891878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12.97556998659365</v>
      </c>
      <c r="R23" s="200">
        <v>1</v>
      </c>
      <c r="S23" s="200">
        <v>0</v>
      </c>
      <c r="T23" s="200">
        <v>12.97556998659365</v>
      </c>
    </row>
    <row r="24" spans="1:20" x14ac:dyDescent="0.35">
      <c r="A24" s="201" t="s">
        <v>949</v>
      </c>
      <c r="B24" s="200">
        <v>0</v>
      </c>
      <c r="C24" s="200">
        <v>139.40193501250181</v>
      </c>
      <c r="D24" s="200">
        <v>29.815039642315419</v>
      </c>
      <c r="E24" s="200">
        <v>0</v>
      </c>
      <c r="F24" s="200">
        <v>54.990955065811463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139.40193501250181</v>
      </c>
      <c r="R24" s="200">
        <v>1</v>
      </c>
      <c r="S24" s="200">
        <v>33.042968818600613</v>
      </c>
      <c r="T24" s="200">
        <v>172.44490383110241</v>
      </c>
    </row>
    <row r="25" spans="1:20" x14ac:dyDescent="0.35">
      <c r="A25" s="201" t="s">
        <v>948</v>
      </c>
      <c r="B25" s="200">
        <v>66.926595649701468</v>
      </c>
      <c r="C25" s="200">
        <v>0</v>
      </c>
      <c r="D25" s="200">
        <v>37.530881385077322</v>
      </c>
      <c r="E25" s="200">
        <v>27.883761601310091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66.926595649701468</v>
      </c>
      <c r="Q25" s="200">
        <v>0</v>
      </c>
      <c r="R25" s="200">
        <v>1</v>
      </c>
      <c r="S25" s="200">
        <v>69.948298236731347</v>
      </c>
      <c r="T25" s="200">
        <v>3.0217025870298762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3.0947871066691528</v>
      </c>
      <c r="C27" s="200">
        <v>0</v>
      </c>
      <c r="D27" s="200">
        <v>0.55249540038725597</v>
      </c>
      <c r="E27" s="200">
        <v>2.764198706238667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3.0947871066691528</v>
      </c>
      <c r="Q27" s="200">
        <v>0</v>
      </c>
      <c r="R27" s="200">
        <v>1</v>
      </c>
      <c r="S27" s="200">
        <v>3.0947871066691528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16.55007786788126</v>
      </c>
      <c r="D28" s="200">
        <v>55.347735065256373</v>
      </c>
      <c r="E28" s="200">
        <v>0</v>
      </c>
      <c r="F28" s="200">
        <v>30.002385057806372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16.55007786788126</v>
      </c>
      <c r="R28" s="200">
        <v>1</v>
      </c>
      <c r="S28" s="200">
        <v>0</v>
      </c>
      <c r="T28" s="200">
        <v>16.55007786788126</v>
      </c>
    </row>
    <row r="29" spans="1:20" x14ac:dyDescent="0.35">
      <c r="A29" s="201" t="s">
        <v>944</v>
      </c>
      <c r="B29" s="200">
        <v>268.53957567918701</v>
      </c>
      <c r="C29" s="200">
        <v>0</v>
      </c>
      <c r="D29" s="200">
        <v>265.25704258550599</v>
      </c>
      <c r="E29" s="200">
        <v>85.096653315390284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268.53957567918701</v>
      </c>
      <c r="Q29" s="200">
        <v>0</v>
      </c>
      <c r="R29" s="200">
        <v>1</v>
      </c>
      <c r="S29" s="200">
        <v>268.53957567918701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2342.4981760347991</v>
      </c>
      <c r="D30" s="200">
        <v>96.649014955452799</v>
      </c>
      <c r="E30" s="200">
        <v>0</v>
      </c>
      <c r="F30" s="200">
        <v>1326.4638128930619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2342.4981760347991</v>
      </c>
      <c r="R30" s="200">
        <v>1</v>
      </c>
      <c r="S30" s="200">
        <v>4968.2543365782294</v>
      </c>
      <c r="T30" s="200">
        <v>7310.7525126130276</v>
      </c>
    </row>
    <row r="31" spans="1:20" x14ac:dyDescent="0.35">
      <c r="A31" s="201" t="s">
        <v>942</v>
      </c>
      <c r="B31" s="200">
        <v>0</v>
      </c>
      <c r="C31" s="200">
        <v>2311.803502839241</v>
      </c>
      <c r="D31" s="200">
        <v>74.013817484070131</v>
      </c>
      <c r="E31" s="200">
        <v>0</v>
      </c>
      <c r="F31" s="200">
        <v>96.239180600309311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2311.803502839241</v>
      </c>
      <c r="R31" s="200">
        <v>1</v>
      </c>
      <c r="S31" s="200">
        <v>2562.6647990770998</v>
      </c>
      <c r="T31" s="200">
        <v>4874.4683019163413</v>
      </c>
    </row>
    <row r="32" spans="1:20" x14ac:dyDescent="0.35">
      <c r="A32" s="201" t="s">
        <v>941</v>
      </c>
      <c r="B32" s="200">
        <v>57.708620630619897</v>
      </c>
      <c r="C32" s="200">
        <v>0</v>
      </c>
      <c r="D32" s="200">
        <v>49.819567210630623</v>
      </c>
      <c r="E32" s="200">
        <v>53.738217488062581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57.708620630619897</v>
      </c>
      <c r="Q32" s="200">
        <v>0</v>
      </c>
      <c r="R32" s="200">
        <v>1</v>
      </c>
      <c r="S32" s="200">
        <v>133.11204564607081</v>
      </c>
      <c r="T32" s="200">
        <v>75.403425015450935</v>
      </c>
    </row>
    <row r="33" spans="1:20" x14ac:dyDescent="0.35">
      <c r="A33" s="201" t="s">
        <v>940</v>
      </c>
      <c r="B33" s="200">
        <v>0</v>
      </c>
      <c r="C33" s="200">
        <v>46.057540196784302</v>
      </c>
      <c r="D33" s="200">
        <v>11.63091595219206</v>
      </c>
      <c r="E33" s="200">
        <v>0</v>
      </c>
      <c r="F33" s="200">
        <v>12.810897102428671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46.057540196784302</v>
      </c>
      <c r="R33" s="200">
        <v>1</v>
      </c>
      <c r="S33" s="200">
        <v>0</v>
      </c>
      <c r="T33" s="200">
        <v>46.057540196784302</v>
      </c>
    </row>
    <row r="34" spans="1:20" x14ac:dyDescent="0.35">
      <c r="A34" s="201" t="s">
        <v>939</v>
      </c>
      <c r="B34" s="200">
        <v>21.414435275551511</v>
      </c>
      <c r="C34" s="200">
        <v>0</v>
      </c>
      <c r="D34" s="200">
        <v>49.312691730266167</v>
      </c>
      <c r="E34" s="200">
        <v>6.4139749005787694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21.414435275551511</v>
      </c>
      <c r="Q34" s="200">
        <v>0</v>
      </c>
      <c r="R34" s="200">
        <v>1</v>
      </c>
      <c r="S34" s="200">
        <v>470.72102244959513</v>
      </c>
      <c r="T34" s="200">
        <v>449.30658717404361</v>
      </c>
    </row>
    <row r="35" spans="1:20" x14ac:dyDescent="0.35">
      <c r="A35" s="201" t="s">
        <v>938</v>
      </c>
      <c r="B35" s="200">
        <v>782.96953470815447</v>
      </c>
      <c r="C35" s="200">
        <v>0</v>
      </c>
      <c r="D35" s="200">
        <v>53.601666907946132</v>
      </c>
      <c r="E35" s="200">
        <v>426.13163619730051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782.96953470815447</v>
      </c>
      <c r="Q35" s="200">
        <v>0</v>
      </c>
      <c r="R35" s="200">
        <v>1</v>
      </c>
      <c r="S35" s="200">
        <v>1078.119238749134</v>
      </c>
      <c r="T35" s="200">
        <v>295.14970404097897</v>
      </c>
    </row>
    <row r="36" spans="1:20" x14ac:dyDescent="0.35">
      <c r="A36" s="201" t="s">
        <v>937</v>
      </c>
      <c r="B36" s="200">
        <v>118.3301257644173</v>
      </c>
      <c r="C36" s="200">
        <v>0</v>
      </c>
      <c r="D36" s="200">
        <v>16.461982825427611</v>
      </c>
      <c r="E36" s="200">
        <v>60.232221091076177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118.3301257644173</v>
      </c>
      <c r="Q36" s="200">
        <v>0</v>
      </c>
      <c r="R36" s="200">
        <v>1</v>
      </c>
      <c r="S36" s="200">
        <v>118.3301257644173</v>
      </c>
      <c r="T36" s="200">
        <v>0</v>
      </c>
    </row>
    <row r="37" spans="1:20" x14ac:dyDescent="0.35">
      <c r="A37" s="201" t="s">
        <v>936</v>
      </c>
      <c r="B37" s="200">
        <v>1707.3953930254461</v>
      </c>
      <c r="C37" s="200">
        <v>0</v>
      </c>
      <c r="D37" s="200">
        <v>321.15778855664149</v>
      </c>
      <c r="E37" s="200">
        <v>120.7017291288352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1707.3953930254461</v>
      </c>
      <c r="Q37" s="200">
        <v>0</v>
      </c>
      <c r="R37" s="200">
        <v>1</v>
      </c>
      <c r="S37" s="200">
        <v>3609.444337093345</v>
      </c>
      <c r="T37" s="200">
        <v>1902.048944067898</v>
      </c>
    </row>
    <row r="38" spans="1:20" x14ac:dyDescent="0.35">
      <c r="A38" s="201" t="s">
        <v>935</v>
      </c>
      <c r="B38" s="200">
        <v>0</v>
      </c>
      <c r="C38" s="200">
        <v>468.60890879177617</v>
      </c>
      <c r="D38" s="200">
        <v>73.732557954445028</v>
      </c>
      <c r="E38" s="200">
        <v>0</v>
      </c>
      <c r="F38" s="200">
        <v>1953.5210824176811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468.60890879177617</v>
      </c>
      <c r="R38" s="200">
        <v>1</v>
      </c>
      <c r="S38" s="200">
        <v>0</v>
      </c>
      <c r="T38" s="200">
        <v>468.60890879177617</v>
      </c>
    </row>
    <row r="39" spans="1:20" x14ac:dyDescent="0.35">
      <c r="A39" s="201" t="s">
        <v>934</v>
      </c>
      <c r="B39" s="200">
        <v>0</v>
      </c>
      <c r="C39" s="200">
        <v>124.60618177911481</v>
      </c>
      <c r="D39" s="200">
        <v>21.881918755356701</v>
      </c>
      <c r="E39" s="200">
        <v>0</v>
      </c>
      <c r="F39" s="200">
        <v>445.90049708817412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124.60618177911481</v>
      </c>
      <c r="R39" s="200">
        <v>1</v>
      </c>
      <c r="S39" s="200">
        <v>111.791466812585</v>
      </c>
      <c r="T39" s="200">
        <v>236.39764859169981</v>
      </c>
    </row>
    <row r="40" spans="1:20" x14ac:dyDescent="0.35">
      <c r="A40" s="201" t="s">
        <v>933</v>
      </c>
      <c r="B40" s="200">
        <v>55.328507187856687</v>
      </c>
      <c r="C40" s="200">
        <v>0</v>
      </c>
      <c r="D40" s="200">
        <v>50.654606298210993</v>
      </c>
      <c r="E40" s="200">
        <v>90.669596572706908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55.328507187856687</v>
      </c>
      <c r="Q40" s="200">
        <v>0</v>
      </c>
      <c r="R40" s="200">
        <v>1</v>
      </c>
      <c r="S40" s="200">
        <v>55.328507187856687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423.2101825885963</v>
      </c>
      <c r="C42" s="200">
        <v>0</v>
      </c>
      <c r="D42" s="200">
        <v>84.564098502465754</v>
      </c>
      <c r="E42" s="200">
        <v>36.940830267095073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423.2101825885963</v>
      </c>
      <c r="Q42" s="200">
        <v>0</v>
      </c>
      <c r="R42" s="200">
        <v>1</v>
      </c>
      <c r="S42" s="200">
        <v>502.27894976699031</v>
      </c>
      <c r="T42" s="200">
        <v>79.068767178393998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66.979231234111708</v>
      </c>
      <c r="D45" s="200">
        <v>18.319598006500399</v>
      </c>
      <c r="E45" s="200">
        <v>0</v>
      </c>
      <c r="F45" s="200">
        <v>232.76001181711979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66.979231234111708</v>
      </c>
      <c r="R45" s="200">
        <v>1</v>
      </c>
      <c r="S45" s="200">
        <v>0</v>
      </c>
      <c r="T45" s="200">
        <v>66.979231234111708</v>
      </c>
    </row>
    <row r="46" spans="1:20" x14ac:dyDescent="0.35">
      <c r="A46" s="201" t="s">
        <v>927</v>
      </c>
      <c r="B46" s="200">
        <v>503.67763246746239</v>
      </c>
      <c r="C46" s="200">
        <v>0</v>
      </c>
      <c r="D46" s="200">
        <v>57.419466988164253</v>
      </c>
      <c r="E46" s="200">
        <v>488.35181737109832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503.67763246746239</v>
      </c>
      <c r="Q46" s="200">
        <v>0</v>
      </c>
      <c r="R46" s="200">
        <v>1</v>
      </c>
      <c r="S46" s="200">
        <v>503.67763246746239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193.7260026419016</v>
      </c>
      <c r="D47" s="200">
        <v>40.467042154106423</v>
      </c>
      <c r="E47" s="200">
        <v>0</v>
      </c>
      <c r="F47" s="200">
        <v>256.47503279545231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193.7260026419016</v>
      </c>
      <c r="R47" s="200">
        <v>1</v>
      </c>
      <c r="S47" s="200">
        <v>19.61707482391401</v>
      </c>
      <c r="T47" s="200">
        <v>213.34307746581561</v>
      </c>
    </row>
    <row r="48" spans="1:20" x14ac:dyDescent="0.35">
      <c r="A48" s="201" t="s">
        <v>925</v>
      </c>
      <c r="B48" s="200">
        <v>132.30789425697699</v>
      </c>
      <c r="C48" s="200">
        <v>0</v>
      </c>
      <c r="D48" s="200">
        <v>18.490771587905378</v>
      </c>
      <c r="E48" s="200">
        <v>68.238742819611346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132.30789425697699</v>
      </c>
      <c r="Q48" s="200">
        <v>0</v>
      </c>
      <c r="R48" s="200">
        <v>1</v>
      </c>
      <c r="S48" s="200">
        <v>183.53003443169709</v>
      </c>
      <c r="T48" s="200">
        <v>51.222140174720053</v>
      </c>
    </row>
    <row r="49" spans="1:20" x14ac:dyDescent="0.35">
      <c r="A49" s="201" t="s">
        <v>924</v>
      </c>
      <c r="B49" s="200">
        <v>68.226488440607085</v>
      </c>
      <c r="C49" s="200">
        <v>0</v>
      </c>
      <c r="D49" s="200">
        <v>92.683526985887582</v>
      </c>
      <c r="E49" s="200">
        <v>40.792712690096202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68.226488440607085</v>
      </c>
      <c r="Q49" s="200">
        <v>0</v>
      </c>
      <c r="R49" s="200">
        <v>1</v>
      </c>
      <c r="S49" s="200">
        <v>234.78115982181859</v>
      </c>
      <c r="T49" s="200">
        <v>166.55467138121151</v>
      </c>
    </row>
    <row r="50" spans="1:20" x14ac:dyDescent="0.35">
      <c r="A50" s="201" t="s">
        <v>923</v>
      </c>
      <c r="B50" s="200">
        <v>0</v>
      </c>
      <c r="C50" s="200">
        <v>60.516070245829773</v>
      </c>
      <c r="D50" s="200">
        <v>69.522223210407944</v>
      </c>
      <c r="E50" s="200">
        <v>0</v>
      </c>
      <c r="F50" s="200">
        <v>86.670770811645198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60.516070245829773</v>
      </c>
      <c r="R50" s="200">
        <v>1</v>
      </c>
      <c r="S50" s="200">
        <v>0</v>
      </c>
      <c r="T50" s="200">
        <v>60.516070245829773</v>
      </c>
    </row>
    <row r="51" spans="1:20" x14ac:dyDescent="0.35">
      <c r="A51" s="201" t="s">
        <v>922</v>
      </c>
      <c r="B51" s="200">
        <v>169.9945096514538</v>
      </c>
      <c r="C51" s="200">
        <v>0</v>
      </c>
      <c r="D51" s="200">
        <v>29.637883825295241</v>
      </c>
      <c r="E51" s="200">
        <v>238.1192831525529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169.9945096514538</v>
      </c>
      <c r="Q51" s="200">
        <v>0</v>
      </c>
      <c r="R51" s="200">
        <v>1</v>
      </c>
      <c r="S51" s="200">
        <v>169.9945096514538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128.7339271153235</v>
      </c>
      <c r="D53" s="200">
        <v>21.951676556100921</v>
      </c>
      <c r="E53" s="200">
        <v>0</v>
      </c>
      <c r="F53" s="200">
        <v>85.600332628111971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128.7339271153235</v>
      </c>
      <c r="R53" s="200">
        <v>1</v>
      </c>
      <c r="S53" s="200">
        <v>43.78227096425146</v>
      </c>
      <c r="T53" s="200">
        <v>172.51619807957491</v>
      </c>
    </row>
    <row r="54" spans="1:20" x14ac:dyDescent="0.35">
      <c r="A54" s="201" t="s">
        <v>919</v>
      </c>
      <c r="B54" s="200">
        <v>722.73998419116629</v>
      </c>
      <c r="C54" s="200">
        <v>0</v>
      </c>
      <c r="D54" s="200">
        <v>320.22842761970139</v>
      </c>
      <c r="E54" s="200">
        <v>366.6625558874145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722.73998419116629</v>
      </c>
      <c r="Q54" s="200">
        <v>0</v>
      </c>
      <c r="R54" s="200">
        <v>1</v>
      </c>
      <c r="S54" s="200">
        <v>830.4550746114212</v>
      </c>
      <c r="T54" s="200">
        <v>107.7150904202549</v>
      </c>
    </row>
    <row r="55" spans="1:20" x14ac:dyDescent="0.35">
      <c r="A55" s="201" t="s">
        <v>918</v>
      </c>
      <c r="B55" s="200">
        <v>0</v>
      </c>
      <c r="C55" s="200">
        <v>226.1662335625692</v>
      </c>
      <c r="D55" s="200">
        <v>37.353645558393843</v>
      </c>
      <c r="E55" s="200">
        <v>0</v>
      </c>
      <c r="F55" s="200">
        <v>682.5319537879584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226.1662335625692</v>
      </c>
      <c r="R55" s="200">
        <v>1</v>
      </c>
      <c r="S55" s="200">
        <v>0</v>
      </c>
      <c r="T55" s="200">
        <v>226.1662335625692</v>
      </c>
    </row>
    <row r="56" spans="1:20" x14ac:dyDescent="0.35">
      <c r="A56" s="201" t="s">
        <v>917</v>
      </c>
      <c r="B56" s="200">
        <v>18.055477957328769</v>
      </c>
      <c r="C56" s="200">
        <v>0</v>
      </c>
      <c r="D56" s="200">
        <v>8.8724483575628614</v>
      </c>
      <c r="E56" s="200">
        <v>13.52103770787096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18.055477957328769</v>
      </c>
      <c r="Q56" s="200">
        <v>0</v>
      </c>
      <c r="R56" s="200">
        <v>1</v>
      </c>
      <c r="S56" s="200">
        <v>20.268705408971201</v>
      </c>
      <c r="T56" s="200">
        <v>2.2132274516424291</v>
      </c>
    </row>
    <row r="57" spans="1:20" x14ac:dyDescent="0.35">
      <c r="A57" s="201" t="s">
        <v>916</v>
      </c>
      <c r="B57" s="200">
        <v>2258.0811224840108</v>
      </c>
      <c r="C57" s="200">
        <v>0</v>
      </c>
      <c r="D57" s="200">
        <v>572.92779542516712</v>
      </c>
      <c r="E57" s="200">
        <v>4887.3139522834081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2258.0811224840108</v>
      </c>
      <c r="Q57" s="200">
        <v>0</v>
      </c>
      <c r="R57" s="200">
        <v>1</v>
      </c>
      <c r="S57" s="200">
        <v>2711.4915220555081</v>
      </c>
      <c r="T57" s="200">
        <v>453.41039957149729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742.22297169804426</v>
      </c>
      <c r="D59" s="200">
        <v>577.92839681330838</v>
      </c>
      <c r="E59" s="200">
        <v>0</v>
      </c>
      <c r="F59" s="200">
        <v>2655.6251223822801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742.22297169804426</v>
      </c>
      <c r="R59" s="200">
        <v>1</v>
      </c>
      <c r="S59" s="200">
        <v>124.8487318589557</v>
      </c>
      <c r="T59" s="200">
        <v>867.07170355699998</v>
      </c>
    </row>
    <row r="60" spans="1:20" x14ac:dyDescent="0.35">
      <c r="A60" s="201" t="s">
        <v>913</v>
      </c>
      <c r="B60" s="200">
        <v>138.36146467578899</v>
      </c>
      <c r="C60" s="200">
        <v>0</v>
      </c>
      <c r="D60" s="200">
        <v>82.212320021897</v>
      </c>
      <c r="E60" s="200">
        <v>110.5759266514997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138.36146467578899</v>
      </c>
      <c r="Q60" s="200">
        <v>0</v>
      </c>
      <c r="R60" s="200">
        <v>1</v>
      </c>
      <c r="S60" s="200">
        <v>138.36146467578899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131.2364050037385</v>
      </c>
      <c r="C70" s="200">
        <v>0</v>
      </c>
      <c r="D70" s="200">
        <v>4730.2550739535618</v>
      </c>
      <c r="E70" s="200">
        <v>38.305536946464059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131.2364050037385</v>
      </c>
      <c r="Q70" s="200">
        <v>0</v>
      </c>
      <c r="R70" s="200">
        <v>1</v>
      </c>
      <c r="S70" s="200">
        <v>131.2364050037385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16.43858793225823</v>
      </c>
      <c r="C74" s="200">
        <v>0</v>
      </c>
      <c r="D74" s="200">
        <v>94.987958319241059</v>
      </c>
      <c r="E74" s="200">
        <v>31.370984241530952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16.43858793225823</v>
      </c>
      <c r="Q74" s="200">
        <v>0</v>
      </c>
      <c r="R74" s="200">
        <v>1</v>
      </c>
      <c r="S74" s="200">
        <v>16.43858793225823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35.717811120804889</v>
      </c>
      <c r="C76" s="200">
        <v>0</v>
      </c>
      <c r="D76" s="200">
        <v>1.8598936427429711</v>
      </c>
      <c r="E76" s="200">
        <v>3628.385716500019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35.717811120804889</v>
      </c>
      <c r="Q76" s="200">
        <v>0</v>
      </c>
      <c r="R76" s="200">
        <v>1</v>
      </c>
      <c r="S76" s="200">
        <v>35.717811120804889</v>
      </c>
      <c r="T76" s="200">
        <v>0</v>
      </c>
    </row>
    <row r="77" spans="1:20" x14ac:dyDescent="0.35">
      <c r="A77" s="201" t="s">
        <v>896</v>
      </c>
      <c r="B77" s="200">
        <v>215.15023858840419</v>
      </c>
      <c r="C77" s="200">
        <v>0</v>
      </c>
      <c r="D77" s="200">
        <v>20.152371549199309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215.15023858840419</v>
      </c>
      <c r="Q77" s="200">
        <v>0</v>
      </c>
      <c r="R77" s="200">
        <v>1</v>
      </c>
      <c r="S77" s="200">
        <v>221.97923509486409</v>
      </c>
      <c r="T77" s="200">
        <v>6.8289965064598839</v>
      </c>
    </row>
    <row r="78" spans="1:20" x14ac:dyDescent="0.35">
      <c r="A78" s="201" t="s">
        <v>895</v>
      </c>
      <c r="B78" s="200">
        <v>688.04681650766508</v>
      </c>
      <c r="C78" s="200">
        <v>0</v>
      </c>
      <c r="D78" s="200">
        <v>87.61941314898371</v>
      </c>
      <c r="E78" s="200">
        <v>6704.3854979597154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688.04681650766508</v>
      </c>
      <c r="Q78" s="200">
        <v>0</v>
      </c>
      <c r="R78" s="200">
        <v>1</v>
      </c>
      <c r="S78" s="200">
        <v>713.74366173030933</v>
      </c>
      <c r="T78" s="200">
        <v>25.696845222644239</v>
      </c>
    </row>
    <row r="79" spans="1:20" x14ac:dyDescent="0.35">
      <c r="A79" s="201" t="s">
        <v>894</v>
      </c>
      <c r="B79" s="200">
        <v>1045.988419236608</v>
      </c>
      <c r="C79" s="200">
        <v>0</v>
      </c>
      <c r="D79" s="200">
        <v>208.8759520382668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1045.988419236608</v>
      </c>
      <c r="Q79" s="200">
        <v>0</v>
      </c>
      <c r="R79" s="200">
        <v>1</v>
      </c>
      <c r="S79" s="200">
        <v>10584.781850644929</v>
      </c>
      <c r="T79" s="200">
        <v>9538.793431408325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E0725-A207-4987-9282-ECB1A56686E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5708.0095826818106</v>
      </c>
      <c r="D16" s="200">
        <v>0</v>
      </c>
      <c r="E16" s="200">
        <v>0</v>
      </c>
      <c r="F16" s="200">
        <v>0</v>
      </c>
      <c r="G16" s="200">
        <v>-6558.7880813916081</v>
      </c>
      <c r="H16" s="200">
        <v>1</v>
      </c>
      <c r="I16" s="200">
        <v>1</v>
      </c>
      <c r="J16" s="200">
        <v>1</v>
      </c>
      <c r="K16" s="200">
        <v>1</v>
      </c>
      <c r="L16" s="200">
        <v>2647.808390359975</v>
      </c>
      <c r="M16" s="200">
        <v>19290.195231290501</v>
      </c>
      <c r="N16" s="200">
        <v>9671.2059575770563</v>
      </c>
      <c r="O16" s="200">
        <v>-9618.9892737134451</v>
      </c>
      <c r="P16" s="200">
        <v>1633.544018032861</v>
      </c>
      <c r="Q16" s="200">
        <v>7341.5536007146729</v>
      </c>
      <c r="R16" s="200">
        <v>1</v>
      </c>
      <c r="S16" s="200">
        <v>3564.0297887564752</v>
      </c>
      <c r="T16" s="200">
        <v>9272.0393714382863</v>
      </c>
      <c r="U16" s="199">
        <v>1304.7354101145841</v>
      </c>
      <c r="V16" s="199">
        <v>8674.9064856360183</v>
      </c>
      <c r="W16" s="199">
        <v>2116.1184042444102</v>
      </c>
      <c r="X16" s="199">
        <v>38.513964101612522</v>
      </c>
      <c r="Y16" s="199">
        <v>2686.322354461588</v>
      </c>
    </row>
    <row r="17" spans="1:20" x14ac:dyDescent="0.35">
      <c r="A17" s="201" t="s">
        <v>956</v>
      </c>
      <c r="B17" s="200">
        <v>0</v>
      </c>
      <c r="C17" s="200">
        <v>122.2010697637099</v>
      </c>
      <c r="D17" s="200">
        <v>53.300255031560553</v>
      </c>
      <c r="E17" s="200">
        <v>0</v>
      </c>
      <c r="F17" s="200">
        <v>4.4112728511467898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122.2010697637099</v>
      </c>
      <c r="R17" s="200">
        <v>1</v>
      </c>
      <c r="S17" s="200">
        <v>0</v>
      </c>
      <c r="T17" s="200">
        <v>122.2010697637099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226.82020123918281</v>
      </c>
      <c r="D24" s="200">
        <v>176.1785316469302</v>
      </c>
      <c r="E24" s="200">
        <v>0</v>
      </c>
      <c r="F24" s="200">
        <v>86.420183214015339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226.82020123918281</v>
      </c>
      <c r="R24" s="200">
        <v>1</v>
      </c>
      <c r="S24" s="200">
        <v>0</v>
      </c>
      <c r="T24" s="200">
        <v>226.82020123918281</v>
      </c>
    </row>
    <row r="25" spans="1:20" x14ac:dyDescent="0.35">
      <c r="A25" s="201" t="s">
        <v>948</v>
      </c>
      <c r="B25" s="200">
        <v>0</v>
      </c>
      <c r="C25" s="200">
        <v>109.0205824206285</v>
      </c>
      <c r="D25" s="200">
        <v>277.09224449083979</v>
      </c>
      <c r="E25" s="200">
        <v>0</v>
      </c>
      <c r="F25" s="200">
        <v>91.14259959434024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109.0205824206285</v>
      </c>
      <c r="R25" s="200">
        <v>1</v>
      </c>
      <c r="S25" s="200">
        <v>0</v>
      </c>
      <c r="T25" s="200">
        <v>109.0205824206285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3.6192631517200748</v>
      </c>
      <c r="C27" s="200">
        <v>0</v>
      </c>
      <c r="D27" s="200">
        <v>2.9642372548998361</v>
      </c>
      <c r="E27" s="200">
        <v>3.207682926222732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3.6192631517200748</v>
      </c>
      <c r="Q27" s="200">
        <v>0</v>
      </c>
      <c r="R27" s="200">
        <v>1</v>
      </c>
      <c r="S27" s="200">
        <v>3.6192631517200748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1437.83399247549</v>
      </c>
      <c r="D30" s="200">
        <v>93.033243778296494</v>
      </c>
      <c r="E30" s="200">
        <v>0</v>
      </c>
      <c r="F30" s="200">
        <v>786.38619868386877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1437.83399247549</v>
      </c>
      <c r="R30" s="200">
        <v>1</v>
      </c>
      <c r="S30" s="200">
        <v>612.5595766348232</v>
      </c>
      <c r="T30" s="200">
        <v>2050.3935691103129</v>
      </c>
    </row>
    <row r="31" spans="1:20" x14ac:dyDescent="0.35">
      <c r="A31" s="201" t="s">
        <v>942</v>
      </c>
      <c r="B31" s="200">
        <v>0</v>
      </c>
      <c r="C31" s="200">
        <v>1486.8369445031331</v>
      </c>
      <c r="D31" s="200">
        <v>82.577686379509757</v>
      </c>
      <c r="E31" s="200">
        <v>0</v>
      </c>
      <c r="F31" s="200">
        <v>59.782673651596888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1486.8369445031331</v>
      </c>
      <c r="R31" s="200">
        <v>1</v>
      </c>
      <c r="S31" s="200">
        <v>159.99419192874501</v>
      </c>
      <c r="T31" s="200">
        <v>1646.8311364318779</v>
      </c>
    </row>
    <row r="32" spans="1:20" x14ac:dyDescent="0.35">
      <c r="A32" s="201" t="s">
        <v>941</v>
      </c>
      <c r="B32" s="200">
        <v>10.72804998343115</v>
      </c>
      <c r="C32" s="200">
        <v>0</v>
      </c>
      <c r="D32" s="200">
        <v>11.88465474929597</v>
      </c>
      <c r="E32" s="200">
        <v>9.9127953881888402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10.72804998343115</v>
      </c>
      <c r="Q32" s="200">
        <v>0</v>
      </c>
      <c r="R32" s="200">
        <v>1</v>
      </c>
      <c r="S32" s="200">
        <v>10.72804998343115</v>
      </c>
      <c r="T32" s="200">
        <v>0</v>
      </c>
    </row>
    <row r="33" spans="1:20" x14ac:dyDescent="0.35">
      <c r="A33" s="201" t="s">
        <v>940</v>
      </c>
      <c r="B33" s="200">
        <v>163.51805944133139</v>
      </c>
      <c r="C33" s="200">
        <v>0</v>
      </c>
      <c r="D33" s="200">
        <v>273.08837630680358</v>
      </c>
      <c r="E33" s="200">
        <v>44.600526109245422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163.51805944133139</v>
      </c>
      <c r="Q33" s="200">
        <v>0</v>
      </c>
      <c r="R33" s="200">
        <v>1</v>
      </c>
      <c r="S33" s="200">
        <v>202.09332566017329</v>
      </c>
      <c r="T33" s="200">
        <v>38.575266218841868</v>
      </c>
    </row>
    <row r="34" spans="1:20" x14ac:dyDescent="0.35">
      <c r="A34" s="201" t="s">
        <v>939</v>
      </c>
      <c r="B34" s="200">
        <v>136.78672761191211</v>
      </c>
      <c r="C34" s="200">
        <v>0</v>
      </c>
      <c r="D34" s="200">
        <v>84.371662742571218</v>
      </c>
      <c r="E34" s="200">
        <v>40.65344751564011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136.78672761191211</v>
      </c>
      <c r="Q34" s="200">
        <v>0</v>
      </c>
      <c r="R34" s="200">
        <v>1</v>
      </c>
      <c r="S34" s="200">
        <v>245.23910825990501</v>
      </c>
      <c r="T34" s="200">
        <v>108.452380647993</v>
      </c>
    </row>
    <row r="35" spans="1:20" x14ac:dyDescent="0.35">
      <c r="A35" s="201" t="s">
        <v>938</v>
      </c>
      <c r="B35" s="200">
        <v>0</v>
      </c>
      <c r="C35" s="200">
        <v>610.48642456608832</v>
      </c>
      <c r="D35" s="200">
        <v>134.99117869010411</v>
      </c>
      <c r="E35" s="200">
        <v>0</v>
      </c>
      <c r="F35" s="200">
        <v>828.40602924649647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610.48642456608832</v>
      </c>
      <c r="R35" s="200">
        <v>1</v>
      </c>
      <c r="S35" s="200">
        <v>9.3410331552905017</v>
      </c>
      <c r="T35" s="200">
        <v>619.82745772137878</v>
      </c>
    </row>
    <row r="36" spans="1:20" x14ac:dyDescent="0.35">
      <c r="A36" s="201" t="s">
        <v>937</v>
      </c>
      <c r="B36" s="200">
        <v>0</v>
      </c>
      <c r="C36" s="200">
        <v>6.6999245563875922</v>
      </c>
      <c r="D36" s="200">
        <v>5.1379746226569969</v>
      </c>
      <c r="E36" s="200">
        <v>0</v>
      </c>
      <c r="F36" s="200">
        <v>6.8728730602771222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6.6999245563875922</v>
      </c>
      <c r="R36" s="200">
        <v>1</v>
      </c>
      <c r="S36" s="200">
        <v>0</v>
      </c>
      <c r="T36" s="200">
        <v>6.6999245563875922</v>
      </c>
    </row>
    <row r="37" spans="1:20" x14ac:dyDescent="0.35">
      <c r="A37" s="201" t="s">
        <v>936</v>
      </c>
      <c r="B37" s="200">
        <v>0</v>
      </c>
      <c r="C37" s="200">
        <v>951.05453354351448</v>
      </c>
      <c r="D37" s="200">
        <v>210.99877806583291</v>
      </c>
      <c r="E37" s="200">
        <v>0</v>
      </c>
      <c r="F37" s="200">
        <v>129.31060120354459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951.05453354351448</v>
      </c>
      <c r="R37" s="200">
        <v>1</v>
      </c>
      <c r="S37" s="200">
        <v>4.7030006273127718</v>
      </c>
      <c r="T37" s="200">
        <v>955.75753417082728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33.054972380558183</v>
      </c>
      <c r="D39" s="200">
        <v>163.17643925869331</v>
      </c>
      <c r="E39" s="200">
        <v>0</v>
      </c>
      <c r="F39" s="200">
        <v>114.24735589474049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33.054972380558183</v>
      </c>
      <c r="R39" s="200">
        <v>1</v>
      </c>
      <c r="S39" s="200">
        <v>253.37350119450011</v>
      </c>
      <c r="T39" s="200">
        <v>286.42847357505832</v>
      </c>
    </row>
    <row r="40" spans="1:20" x14ac:dyDescent="0.35">
      <c r="A40" s="201" t="s">
        <v>933</v>
      </c>
      <c r="B40" s="200">
        <v>0</v>
      </c>
      <c r="C40" s="200">
        <v>34.687622821700003</v>
      </c>
      <c r="D40" s="200">
        <v>172.29652208293771</v>
      </c>
      <c r="E40" s="200">
        <v>0</v>
      </c>
      <c r="F40" s="200">
        <v>96.371999202687903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34.687622821700003</v>
      </c>
      <c r="R40" s="200">
        <v>1</v>
      </c>
      <c r="S40" s="200">
        <v>0</v>
      </c>
      <c r="T40" s="200">
        <v>34.687622821700003</v>
      </c>
    </row>
    <row r="41" spans="1:20" x14ac:dyDescent="0.35">
      <c r="A41" s="201" t="s">
        <v>932</v>
      </c>
      <c r="B41" s="200">
        <v>0</v>
      </c>
      <c r="C41" s="200">
        <v>523.05783520499017</v>
      </c>
      <c r="D41" s="200">
        <v>195.27353834200741</v>
      </c>
      <c r="E41" s="200">
        <v>0</v>
      </c>
      <c r="F41" s="200">
        <v>416.95263731374132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523.05783520499017</v>
      </c>
      <c r="R41" s="200">
        <v>1</v>
      </c>
      <c r="S41" s="200">
        <v>6.5081392860156884</v>
      </c>
      <c r="T41" s="200">
        <v>529.56597449100582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27.977966454495931</v>
      </c>
      <c r="C46" s="200">
        <v>0</v>
      </c>
      <c r="D46" s="200">
        <v>86.482795426495173</v>
      </c>
      <c r="E46" s="200">
        <v>26.91715027885164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27.977966454495931</v>
      </c>
      <c r="Q46" s="200">
        <v>0</v>
      </c>
      <c r="R46" s="200">
        <v>1</v>
      </c>
      <c r="S46" s="200">
        <v>91.361444727906147</v>
      </c>
      <c r="T46" s="200">
        <v>63.383478273410212</v>
      </c>
    </row>
    <row r="47" spans="1:20" x14ac:dyDescent="0.35">
      <c r="A47" s="201" t="s">
        <v>926</v>
      </c>
      <c r="B47" s="200">
        <v>16.070785809045091</v>
      </c>
      <c r="C47" s="200">
        <v>0</v>
      </c>
      <c r="D47" s="200">
        <v>13.280574802027219</v>
      </c>
      <c r="E47" s="200">
        <v>17.34067754153309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16.070785809045091</v>
      </c>
      <c r="Q47" s="200">
        <v>0</v>
      </c>
      <c r="R47" s="200">
        <v>1</v>
      </c>
      <c r="S47" s="200">
        <v>16.070785809045091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18.601015929614359</v>
      </c>
      <c r="C49" s="200">
        <v>0</v>
      </c>
      <c r="D49" s="200">
        <v>18.31323352798811</v>
      </c>
      <c r="E49" s="200">
        <v>11.035678072046281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18.601015929614359</v>
      </c>
      <c r="Q49" s="200">
        <v>0</v>
      </c>
      <c r="R49" s="200">
        <v>1</v>
      </c>
      <c r="S49" s="200">
        <v>18.601015929614359</v>
      </c>
      <c r="T49" s="200">
        <v>0</v>
      </c>
    </row>
    <row r="50" spans="1:20" x14ac:dyDescent="0.35">
      <c r="A50" s="201" t="s">
        <v>923</v>
      </c>
      <c r="B50" s="200">
        <v>120.38641176246379</v>
      </c>
      <c r="C50" s="200">
        <v>0</v>
      </c>
      <c r="D50" s="200">
        <v>501.94882421516382</v>
      </c>
      <c r="E50" s="200">
        <v>88.631184570781386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120.38641176246379</v>
      </c>
      <c r="Q50" s="200">
        <v>0</v>
      </c>
      <c r="R50" s="200">
        <v>1</v>
      </c>
      <c r="S50" s="200">
        <v>120.38641176246379</v>
      </c>
      <c r="T50" s="200">
        <v>0</v>
      </c>
    </row>
    <row r="51" spans="1:20" x14ac:dyDescent="0.35">
      <c r="A51" s="201" t="s">
        <v>922</v>
      </c>
      <c r="B51" s="200">
        <v>473.03116712721732</v>
      </c>
      <c r="C51" s="200">
        <v>0</v>
      </c>
      <c r="D51" s="200">
        <v>816.50805812228646</v>
      </c>
      <c r="E51" s="200">
        <v>657.47950367143085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473.03116712721732</v>
      </c>
      <c r="Q51" s="200">
        <v>0</v>
      </c>
      <c r="R51" s="200">
        <v>1</v>
      </c>
      <c r="S51" s="200">
        <v>754.76003838830911</v>
      </c>
      <c r="T51" s="200">
        <v>281.72887126109191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421.91869736860963</v>
      </c>
      <c r="D53" s="200">
        <v>200.5853831224498</v>
      </c>
      <c r="E53" s="200">
        <v>0</v>
      </c>
      <c r="F53" s="200">
        <v>270.97061498116312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421.91869736860963</v>
      </c>
      <c r="R53" s="200">
        <v>1</v>
      </c>
      <c r="S53" s="200">
        <v>0</v>
      </c>
      <c r="T53" s="200">
        <v>421.91869736860963</v>
      </c>
    </row>
    <row r="54" spans="1:20" x14ac:dyDescent="0.35">
      <c r="A54" s="201" t="s">
        <v>919</v>
      </c>
      <c r="B54" s="200">
        <v>0</v>
      </c>
      <c r="C54" s="200">
        <v>1191.1591904357911</v>
      </c>
      <c r="D54" s="200">
        <v>1936.1401231021371</v>
      </c>
      <c r="E54" s="200">
        <v>0</v>
      </c>
      <c r="F54" s="200">
        <v>990.31242605267471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1191.1591904357911</v>
      </c>
      <c r="R54" s="200">
        <v>1</v>
      </c>
      <c r="S54" s="200">
        <v>54.083432735923687</v>
      </c>
      <c r="T54" s="200">
        <v>1245.242623171715</v>
      </c>
    </row>
    <row r="55" spans="1:20" x14ac:dyDescent="0.35">
      <c r="A55" s="201" t="s">
        <v>918</v>
      </c>
      <c r="B55" s="200">
        <v>0</v>
      </c>
      <c r="C55" s="200">
        <v>94.355290892748286</v>
      </c>
      <c r="D55" s="200">
        <v>74.56161446341963</v>
      </c>
      <c r="E55" s="200">
        <v>0</v>
      </c>
      <c r="F55" s="200">
        <v>275.02518888703702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94.355290892748286</v>
      </c>
      <c r="R55" s="200">
        <v>1</v>
      </c>
      <c r="S55" s="200">
        <v>0</v>
      </c>
      <c r="T55" s="200">
        <v>94.355290892748286</v>
      </c>
    </row>
    <row r="56" spans="1:20" x14ac:dyDescent="0.35">
      <c r="A56" s="201" t="s">
        <v>917</v>
      </c>
      <c r="B56" s="200">
        <v>0</v>
      </c>
      <c r="C56" s="200">
        <v>56.075538842298513</v>
      </c>
      <c r="D56" s="200">
        <v>111.665654236986</v>
      </c>
      <c r="E56" s="200">
        <v>0</v>
      </c>
      <c r="F56" s="200">
        <v>75.709600693914652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56.075538842298513</v>
      </c>
      <c r="R56" s="200">
        <v>1</v>
      </c>
      <c r="S56" s="200">
        <v>0</v>
      </c>
      <c r="T56" s="200">
        <v>56.075538842298513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6.9534194168023546</v>
      </c>
      <c r="D58" s="200">
        <v>88.054579394508693</v>
      </c>
      <c r="E58" s="200">
        <v>0</v>
      </c>
      <c r="F58" s="200">
        <v>25.872454572200851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6.9534194168023546</v>
      </c>
      <c r="R58" s="200">
        <v>1</v>
      </c>
      <c r="S58" s="200">
        <v>58.821684051015431</v>
      </c>
      <c r="T58" s="200">
        <v>65.775103467817786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346.37428848617151</v>
      </c>
      <c r="C60" s="200">
        <v>0</v>
      </c>
      <c r="D60" s="200">
        <v>1059.164510465554</v>
      </c>
      <c r="E60" s="200">
        <v>274.67799854752991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346.37428848617151</v>
      </c>
      <c r="Q60" s="200">
        <v>0</v>
      </c>
      <c r="R60" s="200">
        <v>1</v>
      </c>
      <c r="S60" s="200">
        <v>346.37428848617151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29.337360283041029</v>
      </c>
      <c r="D64" s="200">
        <v>68.183702595169635</v>
      </c>
      <c r="E64" s="200">
        <v>0</v>
      </c>
      <c r="F64" s="200">
        <v>264.41134527687461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29.337360283041029</v>
      </c>
      <c r="R64" s="200">
        <v>1</v>
      </c>
      <c r="S64" s="200">
        <v>0</v>
      </c>
      <c r="T64" s="200">
        <v>29.337360283041029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12.95858568318166</v>
      </c>
      <c r="C78" s="200">
        <v>0</v>
      </c>
      <c r="D78" s="200">
        <v>6.5438391630186752</v>
      </c>
      <c r="E78" s="200">
        <v>125.2943200547338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12.95858568318166</v>
      </c>
      <c r="Q78" s="200">
        <v>0</v>
      </c>
      <c r="R78" s="200">
        <v>1</v>
      </c>
      <c r="S78" s="200">
        <v>12.95858568318166</v>
      </c>
      <c r="T78" s="200">
        <v>0</v>
      </c>
    </row>
    <row r="79" spans="1:20" x14ac:dyDescent="0.35">
      <c r="A79" s="201" t="s">
        <v>894</v>
      </c>
      <c r="B79" s="200">
        <v>303.49169659227721</v>
      </c>
      <c r="C79" s="200">
        <v>0</v>
      </c>
      <c r="D79" s="200">
        <v>42.423063876740052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303.49169659227721</v>
      </c>
      <c r="Q79" s="200">
        <v>0</v>
      </c>
      <c r="R79" s="200">
        <v>1</v>
      </c>
      <c r="S79" s="200">
        <v>582.45291130092698</v>
      </c>
      <c r="T79" s="200">
        <v>278.96121470864978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3ADE-0B0E-4C41-B289-ED375CF33B9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220.61900039887749</v>
      </c>
      <c r="C16" s="200">
        <v>0</v>
      </c>
      <c r="D16" s="200">
        <v>0</v>
      </c>
      <c r="E16" s="200">
        <v>0</v>
      </c>
      <c r="F16" s="200">
        <v>0</v>
      </c>
      <c r="G16" s="200">
        <v>150.2205787670473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370.83957916592482</v>
      </c>
      <c r="O16" s="200">
        <v>370.83957916592482</v>
      </c>
      <c r="P16" s="200">
        <v>220.61900039887749</v>
      </c>
      <c r="Q16" s="200">
        <v>0</v>
      </c>
      <c r="R16" s="200">
        <v>1</v>
      </c>
      <c r="S16" s="200">
        <v>220.61900039887749</v>
      </c>
      <c r="T16" s="200">
        <v>0</v>
      </c>
      <c r="U16" s="199">
        <v>0</v>
      </c>
      <c r="V16" s="199">
        <v>0</v>
      </c>
      <c r="W16" s="199">
        <v>150.2205787670473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27.872435371965441</v>
      </c>
      <c r="C17" s="200">
        <v>0</v>
      </c>
      <c r="D17" s="200">
        <v>1179.536723665866</v>
      </c>
      <c r="E17" s="200">
        <v>16.92960196261533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27.872435371965441</v>
      </c>
      <c r="Q17" s="200">
        <v>0</v>
      </c>
      <c r="R17" s="200">
        <v>1</v>
      </c>
      <c r="S17" s="200">
        <v>27.872435371965441</v>
      </c>
      <c r="T17" s="200">
        <v>0</v>
      </c>
    </row>
    <row r="18" spans="1:20" x14ac:dyDescent="0.35">
      <c r="A18" s="201" t="s">
        <v>955</v>
      </c>
      <c r="B18" s="200">
        <v>150.40721505971439</v>
      </c>
      <c r="C18" s="200">
        <v>0</v>
      </c>
      <c r="D18" s="200">
        <v>15469.95818164676</v>
      </c>
      <c r="E18" s="200">
        <v>608.74436204287451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150.40721505971439</v>
      </c>
      <c r="Q18" s="200">
        <v>0</v>
      </c>
      <c r="R18" s="200">
        <v>1</v>
      </c>
      <c r="S18" s="200">
        <v>150.40721505971439</v>
      </c>
      <c r="T18" s="200">
        <v>0</v>
      </c>
    </row>
    <row r="19" spans="1:20" x14ac:dyDescent="0.35">
      <c r="A19" s="201" t="s">
        <v>954</v>
      </c>
      <c r="B19" s="200">
        <v>9.7052794892241305</v>
      </c>
      <c r="C19" s="200">
        <v>0</v>
      </c>
      <c r="D19" s="200">
        <v>470.59075499857988</v>
      </c>
      <c r="E19" s="200">
        <v>66.973523024018803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9.7052794892241305</v>
      </c>
      <c r="Q19" s="200">
        <v>0</v>
      </c>
      <c r="R19" s="200">
        <v>1</v>
      </c>
      <c r="S19" s="200">
        <v>9.7052794892241305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7.0832009059949517</v>
      </c>
      <c r="C35" s="200">
        <v>0</v>
      </c>
      <c r="D35" s="200">
        <v>56.322802338377137</v>
      </c>
      <c r="E35" s="200">
        <v>121.19598241846499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7.0832009059949517</v>
      </c>
      <c r="Q35" s="200">
        <v>0</v>
      </c>
      <c r="R35" s="200">
        <v>1</v>
      </c>
      <c r="S35" s="200">
        <v>7.0832009059949517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12.837021106873101</v>
      </c>
      <c r="C53" s="200">
        <v>0</v>
      </c>
      <c r="D53" s="200">
        <v>339.53440731146031</v>
      </c>
      <c r="E53" s="200">
        <v>117.35837662017531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12.837021106873101</v>
      </c>
      <c r="Q53" s="200">
        <v>0</v>
      </c>
      <c r="R53" s="200">
        <v>1</v>
      </c>
      <c r="S53" s="200">
        <v>12.837021106873101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12.713848465105499</v>
      </c>
      <c r="C79" s="200">
        <v>0</v>
      </c>
      <c r="D79" s="200">
        <v>33.570269470247737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12.713848465105499</v>
      </c>
      <c r="Q79" s="200">
        <v>0</v>
      </c>
      <c r="R79" s="200">
        <v>1</v>
      </c>
      <c r="S79" s="200">
        <v>12.713848465105499</v>
      </c>
      <c r="T79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85C1-777A-499F-B28B-6365CFCC835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6444.3507821247622</v>
      </c>
      <c r="D16" s="200">
        <v>0</v>
      </c>
      <c r="E16" s="200">
        <v>0</v>
      </c>
      <c r="F16" s="200">
        <v>0</v>
      </c>
      <c r="G16" s="200">
        <v>7298.4428738998249</v>
      </c>
      <c r="H16" s="200">
        <v>1</v>
      </c>
      <c r="I16" s="200">
        <v>1</v>
      </c>
      <c r="J16" s="200">
        <v>1</v>
      </c>
      <c r="K16" s="200">
        <v>1</v>
      </c>
      <c r="L16" s="200">
        <v>794.79567217101749</v>
      </c>
      <c r="M16" s="200">
        <v>39395.325851105932</v>
      </c>
      <c r="N16" s="200">
        <v>41044.213615052009</v>
      </c>
      <c r="O16" s="200">
        <v>1648.887763946077</v>
      </c>
      <c r="P16" s="200">
        <v>3493.1131927466372</v>
      </c>
      <c r="Q16" s="200">
        <v>9937.4639748713998</v>
      </c>
      <c r="R16" s="200">
        <v>1</v>
      </c>
      <c r="S16" s="200">
        <v>16162.071844203019</v>
      </c>
      <c r="T16" s="200">
        <v>22606.422626327789</v>
      </c>
      <c r="U16" s="199">
        <v>5952.0742129837472</v>
      </c>
      <c r="V16" s="199">
        <v>10154.49625090916</v>
      </c>
      <c r="W16" s="199">
        <v>17452.939124808989</v>
      </c>
      <c r="X16" s="199">
        <v>682.33276088523144</v>
      </c>
      <c r="Y16" s="199">
        <v>1477.1284330562489</v>
      </c>
    </row>
    <row r="17" spans="1:20" x14ac:dyDescent="0.35">
      <c r="A17" s="201" t="s">
        <v>956</v>
      </c>
      <c r="B17" s="200">
        <v>0</v>
      </c>
      <c r="C17" s="200">
        <v>219.75206869891949</v>
      </c>
      <c r="D17" s="200">
        <v>131.98618608603621</v>
      </c>
      <c r="E17" s="200">
        <v>0</v>
      </c>
      <c r="F17" s="200">
        <v>5.9118106193607796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219.75206869891949</v>
      </c>
      <c r="R17" s="200">
        <v>1</v>
      </c>
      <c r="S17" s="200">
        <v>312.38217241605241</v>
      </c>
      <c r="T17" s="200">
        <v>532.13424111497193</v>
      </c>
    </row>
    <row r="18" spans="1:20" x14ac:dyDescent="0.35">
      <c r="A18" s="201" t="s">
        <v>955</v>
      </c>
      <c r="B18" s="200">
        <v>9.1149680217567219</v>
      </c>
      <c r="C18" s="200">
        <v>0</v>
      </c>
      <c r="D18" s="200">
        <v>4.2640802647946936</v>
      </c>
      <c r="E18" s="200">
        <v>2.6269624933232549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9.1149680217567219</v>
      </c>
      <c r="Q18" s="200">
        <v>0</v>
      </c>
      <c r="R18" s="200">
        <v>1</v>
      </c>
      <c r="S18" s="200">
        <v>13.96464433574544</v>
      </c>
      <c r="T18" s="200">
        <v>4.84967631398872</v>
      </c>
    </row>
    <row r="19" spans="1:20" x14ac:dyDescent="0.35">
      <c r="A19" s="201" t="s">
        <v>954</v>
      </c>
      <c r="B19" s="200">
        <v>0</v>
      </c>
      <c r="C19" s="200">
        <v>184.0988190921621</v>
      </c>
      <c r="D19" s="200">
        <v>62.882687524811551</v>
      </c>
      <c r="E19" s="200">
        <v>0</v>
      </c>
      <c r="F19" s="200">
        <v>58.608210052179558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184.0988190921621</v>
      </c>
      <c r="R19" s="200">
        <v>1</v>
      </c>
      <c r="S19" s="200">
        <v>0</v>
      </c>
      <c r="T19" s="200">
        <v>184.0988190921621</v>
      </c>
    </row>
    <row r="20" spans="1:20" x14ac:dyDescent="0.35">
      <c r="A20" s="201" t="s">
        <v>953</v>
      </c>
      <c r="B20" s="200">
        <v>28.225216850619091</v>
      </c>
      <c r="C20" s="200">
        <v>0</v>
      </c>
      <c r="D20" s="200">
        <v>36.136303018921431</v>
      </c>
      <c r="E20" s="200">
        <v>71.912183524695038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28.225216850619091</v>
      </c>
      <c r="Q20" s="200">
        <v>0</v>
      </c>
      <c r="R20" s="200">
        <v>1</v>
      </c>
      <c r="S20" s="200">
        <v>28.225216850619091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40.762921514371413</v>
      </c>
      <c r="C22" s="200">
        <v>0</v>
      </c>
      <c r="D22" s="200">
        <v>42.845612839853423</v>
      </c>
      <c r="E22" s="200">
        <v>2.1917018932615608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40.762921514371413</v>
      </c>
      <c r="Q22" s="200">
        <v>0</v>
      </c>
      <c r="R22" s="200">
        <v>1</v>
      </c>
      <c r="S22" s="200">
        <v>40.762921514371413</v>
      </c>
      <c r="T22" s="200">
        <v>0</v>
      </c>
    </row>
    <row r="23" spans="1:20" x14ac:dyDescent="0.35">
      <c r="A23" s="201" t="s">
        <v>950</v>
      </c>
      <c r="B23" s="200">
        <v>78.313911090915312</v>
      </c>
      <c r="C23" s="200">
        <v>0</v>
      </c>
      <c r="D23" s="200">
        <v>374.46236441324902</v>
      </c>
      <c r="E23" s="200">
        <v>15.612059178998431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78.313911090915312</v>
      </c>
      <c r="Q23" s="200">
        <v>0</v>
      </c>
      <c r="R23" s="200">
        <v>1</v>
      </c>
      <c r="S23" s="200">
        <v>100.59680897815841</v>
      </c>
      <c r="T23" s="200">
        <v>22.28289788724312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75.220810858444253</v>
      </c>
      <c r="C25" s="200">
        <v>0</v>
      </c>
      <c r="D25" s="200">
        <v>114.3111028215269</v>
      </c>
      <c r="E25" s="200">
        <v>70.158909129665972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75.220810858444253</v>
      </c>
      <c r="Q25" s="200">
        <v>0</v>
      </c>
      <c r="R25" s="200">
        <v>1</v>
      </c>
      <c r="S25" s="200">
        <v>108.3989012386163</v>
      </c>
      <c r="T25" s="200">
        <v>33.178090380172073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386.56000933098278</v>
      </c>
      <c r="C27" s="200">
        <v>0</v>
      </c>
      <c r="D27" s="200">
        <v>106.5794118537336</v>
      </c>
      <c r="E27" s="200">
        <v>772.94322354003418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386.56000933098278</v>
      </c>
      <c r="Q27" s="200">
        <v>0</v>
      </c>
      <c r="R27" s="200">
        <v>1</v>
      </c>
      <c r="S27" s="200">
        <v>389.43301515304688</v>
      </c>
      <c r="T27" s="200">
        <v>2.8730058220640462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69.488531931246698</v>
      </c>
      <c r="D29" s="200">
        <v>108.0636027004785</v>
      </c>
      <c r="E29" s="200">
        <v>0</v>
      </c>
      <c r="F29" s="200">
        <v>41.512979985812599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69.488531931246698</v>
      </c>
      <c r="R29" s="200">
        <v>1</v>
      </c>
      <c r="S29" s="200">
        <v>0</v>
      </c>
      <c r="T29" s="200">
        <v>69.488531931246698</v>
      </c>
    </row>
    <row r="30" spans="1:20" x14ac:dyDescent="0.35">
      <c r="A30" s="201" t="s">
        <v>943</v>
      </c>
      <c r="B30" s="200">
        <v>0</v>
      </c>
      <c r="C30" s="200">
        <v>2328.1796507726322</v>
      </c>
      <c r="D30" s="200">
        <v>100.9328201992879</v>
      </c>
      <c r="E30" s="200">
        <v>0</v>
      </c>
      <c r="F30" s="200">
        <v>948.94764647665681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2328.1796507726322</v>
      </c>
      <c r="R30" s="200">
        <v>1</v>
      </c>
      <c r="S30" s="200">
        <v>3109.682306358176</v>
      </c>
      <c r="T30" s="200">
        <v>5437.8619571308082</v>
      </c>
    </row>
    <row r="31" spans="1:20" x14ac:dyDescent="0.35">
      <c r="A31" s="201" t="s">
        <v>942</v>
      </c>
      <c r="B31" s="200">
        <v>0</v>
      </c>
      <c r="C31" s="200">
        <v>650.8642659923612</v>
      </c>
      <c r="D31" s="200">
        <v>117.9766532785075</v>
      </c>
      <c r="E31" s="200">
        <v>0</v>
      </c>
      <c r="F31" s="200">
        <v>19.502983193201139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650.8642659923612</v>
      </c>
      <c r="R31" s="200">
        <v>1</v>
      </c>
      <c r="S31" s="200">
        <v>3567.8818846474828</v>
      </c>
      <c r="T31" s="200">
        <v>4218.746150639844</v>
      </c>
    </row>
    <row r="32" spans="1:20" x14ac:dyDescent="0.35">
      <c r="A32" s="201" t="s">
        <v>941</v>
      </c>
      <c r="B32" s="200">
        <v>0</v>
      </c>
      <c r="C32" s="200">
        <v>0.43909262460891368</v>
      </c>
      <c r="D32" s="200">
        <v>0.16037328271909529</v>
      </c>
      <c r="E32" s="200">
        <v>0</v>
      </c>
      <c r="F32" s="200">
        <v>0.53175610089236192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0.43909262460891368</v>
      </c>
      <c r="R32" s="200">
        <v>1</v>
      </c>
      <c r="S32" s="200">
        <v>0</v>
      </c>
      <c r="T32" s="200">
        <v>0.43909262460891368</v>
      </c>
    </row>
    <row r="33" spans="1:20" x14ac:dyDescent="0.35">
      <c r="A33" s="201" t="s">
        <v>940</v>
      </c>
      <c r="B33" s="200">
        <v>14.94167811370664</v>
      </c>
      <c r="C33" s="200">
        <v>0</v>
      </c>
      <c r="D33" s="200">
        <v>81.436817060097823</v>
      </c>
      <c r="E33" s="200">
        <v>9.1946040776442342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14.94167811370664</v>
      </c>
      <c r="Q33" s="200">
        <v>0</v>
      </c>
      <c r="R33" s="200">
        <v>1</v>
      </c>
      <c r="S33" s="200">
        <v>114.3779512057681</v>
      </c>
      <c r="T33" s="200">
        <v>99.436273092061413</v>
      </c>
    </row>
    <row r="34" spans="1:20" x14ac:dyDescent="0.35">
      <c r="A34" s="201" t="s">
        <v>939</v>
      </c>
      <c r="B34" s="200">
        <v>0</v>
      </c>
      <c r="C34" s="200">
        <v>639.84065436190508</v>
      </c>
      <c r="D34" s="200">
        <v>51.510795896154377</v>
      </c>
      <c r="E34" s="200">
        <v>0</v>
      </c>
      <c r="F34" s="200">
        <v>272.95132639078099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639.84065436190508</v>
      </c>
      <c r="R34" s="200">
        <v>1</v>
      </c>
      <c r="S34" s="200">
        <v>0</v>
      </c>
      <c r="T34" s="200">
        <v>639.84065436190508</v>
      </c>
    </row>
    <row r="35" spans="1:20" x14ac:dyDescent="0.35">
      <c r="A35" s="201" t="s">
        <v>938</v>
      </c>
      <c r="B35" s="200">
        <v>0</v>
      </c>
      <c r="C35" s="200">
        <v>4.9389985333033906</v>
      </c>
      <c r="D35" s="200">
        <v>38.879285935067543</v>
      </c>
      <c r="E35" s="200">
        <v>0</v>
      </c>
      <c r="F35" s="200">
        <v>4.9946466044662294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4.9389985333033906</v>
      </c>
      <c r="R35" s="200">
        <v>1</v>
      </c>
      <c r="S35" s="200">
        <v>301.67470813394499</v>
      </c>
      <c r="T35" s="200">
        <v>306.61370666724838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3435.9701183212369</v>
      </c>
      <c r="D37" s="200">
        <v>330.99110564373763</v>
      </c>
      <c r="E37" s="200">
        <v>0</v>
      </c>
      <c r="F37" s="200">
        <v>348.15827094653321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3435.9701183212369</v>
      </c>
      <c r="R37" s="200">
        <v>1</v>
      </c>
      <c r="S37" s="200">
        <v>321.30431058291077</v>
      </c>
      <c r="T37" s="200">
        <v>3757.274428904148</v>
      </c>
    </row>
    <row r="38" spans="1:20" x14ac:dyDescent="0.35">
      <c r="A38" s="201" t="s">
        <v>935</v>
      </c>
      <c r="B38" s="200">
        <v>16.283534041238681</v>
      </c>
      <c r="C38" s="200">
        <v>0</v>
      </c>
      <c r="D38" s="200">
        <v>87.071203233014941</v>
      </c>
      <c r="E38" s="200">
        <v>89.392546929378952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16.283534041238681</v>
      </c>
      <c r="Q38" s="200">
        <v>0</v>
      </c>
      <c r="R38" s="200">
        <v>1</v>
      </c>
      <c r="S38" s="200">
        <v>195.84247009725939</v>
      </c>
      <c r="T38" s="200">
        <v>179.55893605602071</v>
      </c>
    </row>
    <row r="39" spans="1:20" x14ac:dyDescent="0.35">
      <c r="A39" s="201" t="s">
        <v>934</v>
      </c>
      <c r="B39" s="200">
        <v>65.973225296201747</v>
      </c>
      <c r="C39" s="200">
        <v>0</v>
      </c>
      <c r="D39" s="200">
        <v>87.42936234686222</v>
      </c>
      <c r="E39" s="200">
        <v>179.9532584259249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65.973225296201747</v>
      </c>
      <c r="Q39" s="200">
        <v>0</v>
      </c>
      <c r="R39" s="200">
        <v>1</v>
      </c>
      <c r="S39" s="200">
        <v>481.05080246203693</v>
      </c>
      <c r="T39" s="200">
        <v>415.07757716583518</v>
      </c>
    </row>
    <row r="40" spans="1:20" x14ac:dyDescent="0.35">
      <c r="A40" s="201" t="s">
        <v>933</v>
      </c>
      <c r="B40" s="200">
        <v>0</v>
      </c>
      <c r="C40" s="200">
        <v>416.07809369981629</v>
      </c>
      <c r="D40" s="200">
        <v>628.39686876846315</v>
      </c>
      <c r="E40" s="200">
        <v>0</v>
      </c>
      <c r="F40" s="200">
        <v>861.48914389143238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416.07809369981629</v>
      </c>
      <c r="R40" s="200">
        <v>1</v>
      </c>
      <c r="S40" s="200">
        <v>2.5995421903580391</v>
      </c>
      <c r="T40" s="200">
        <v>418.67763589017432</v>
      </c>
    </row>
    <row r="41" spans="1:20" x14ac:dyDescent="0.35">
      <c r="A41" s="201" t="s">
        <v>932</v>
      </c>
      <c r="B41" s="200">
        <v>0</v>
      </c>
      <c r="C41" s="200">
        <v>1105.0279705230071</v>
      </c>
      <c r="D41" s="200">
        <v>612.29094316334999</v>
      </c>
      <c r="E41" s="200">
        <v>0</v>
      </c>
      <c r="F41" s="200">
        <v>656.46097290127466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1105.0279705230071</v>
      </c>
      <c r="R41" s="200">
        <v>1</v>
      </c>
      <c r="S41" s="200">
        <v>1926.470604849542</v>
      </c>
      <c r="T41" s="200">
        <v>3031.4985753725491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242.00381914741141</v>
      </c>
      <c r="C45" s="200">
        <v>0</v>
      </c>
      <c r="D45" s="200">
        <v>181.76918984272999</v>
      </c>
      <c r="E45" s="200">
        <v>369.68472760635052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242.00381914741141</v>
      </c>
      <c r="Q45" s="200">
        <v>0</v>
      </c>
      <c r="R45" s="200">
        <v>1</v>
      </c>
      <c r="S45" s="200">
        <v>336.87746641316647</v>
      </c>
      <c r="T45" s="200">
        <v>94.873647265755096</v>
      </c>
    </row>
    <row r="46" spans="1:20" x14ac:dyDescent="0.35">
      <c r="A46" s="201" t="s">
        <v>927</v>
      </c>
      <c r="B46" s="200">
        <v>0</v>
      </c>
      <c r="C46" s="200">
        <v>369.49650165520387</v>
      </c>
      <c r="D46" s="200">
        <v>65.909312929563072</v>
      </c>
      <c r="E46" s="200">
        <v>0</v>
      </c>
      <c r="F46" s="200">
        <v>331.42639562673253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369.49650165520387</v>
      </c>
      <c r="R46" s="200">
        <v>1</v>
      </c>
      <c r="S46" s="200">
        <v>0</v>
      </c>
      <c r="T46" s="200">
        <v>369.49650165520387</v>
      </c>
    </row>
    <row r="47" spans="1:20" x14ac:dyDescent="0.35">
      <c r="A47" s="201" t="s">
        <v>926</v>
      </c>
      <c r="B47" s="200">
        <v>837.35366759314877</v>
      </c>
      <c r="C47" s="200">
        <v>0</v>
      </c>
      <c r="D47" s="200">
        <v>226.57415374438889</v>
      </c>
      <c r="E47" s="200">
        <v>2038.4369173123871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837.35366759314877</v>
      </c>
      <c r="Q47" s="200">
        <v>0</v>
      </c>
      <c r="R47" s="200">
        <v>1</v>
      </c>
      <c r="S47" s="200">
        <v>840.70640666258282</v>
      </c>
      <c r="T47" s="200">
        <v>3.3527390694341062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837.38736322575596</v>
      </c>
      <c r="C49" s="200">
        <v>0</v>
      </c>
      <c r="D49" s="200">
        <v>756.56978998374655</v>
      </c>
      <c r="E49" s="200">
        <v>1120.8517151749591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837.38736322575596</v>
      </c>
      <c r="Q49" s="200">
        <v>0</v>
      </c>
      <c r="R49" s="200">
        <v>1</v>
      </c>
      <c r="S49" s="200">
        <v>1530.1095375102859</v>
      </c>
      <c r="T49" s="200">
        <v>692.72217428452996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184.07693696276681</v>
      </c>
      <c r="C52" s="200">
        <v>0</v>
      </c>
      <c r="D52" s="200">
        <v>158.55867091457401</v>
      </c>
      <c r="E52" s="200">
        <v>148.0669745810703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184.07693696276681</v>
      </c>
      <c r="Q52" s="200">
        <v>0</v>
      </c>
      <c r="R52" s="200">
        <v>1</v>
      </c>
      <c r="S52" s="200">
        <v>184.07693696276681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284.73777852918238</v>
      </c>
      <c r="D53" s="200">
        <v>44.366888451124133</v>
      </c>
      <c r="E53" s="200">
        <v>0</v>
      </c>
      <c r="F53" s="200">
        <v>136.28157551280489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284.73777852918238</v>
      </c>
      <c r="R53" s="200">
        <v>1</v>
      </c>
      <c r="S53" s="200">
        <v>0</v>
      </c>
      <c r="T53" s="200">
        <v>284.73777852918238</v>
      </c>
    </row>
    <row r="54" spans="1:20" x14ac:dyDescent="0.35">
      <c r="A54" s="201" t="s">
        <v>919</v>
      </c>
      <c r="B54" s="200">
        <v>0</v>
      </c>
      <c r="C54" s="200">
        <v>1.490587546480419</v>
      </c>
      <c r="D54" s="200">
        <v>0.7577811706443468</v>
      </c>
      <c r="E54" s="200">
        <v>0</v>
      </c>
      <c r="F54" s="200">
        <v>0.92354601536003933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1.490587546480419</v>
      </c>
      <c r="R54" s="200">
        <v>1</v>
      </c>
      <c r="S54" s="200">
        <v>0</v>
      </c>
      <c r="T54" s="200">
        <v>1.490587546480419</v>
      </c>
    </row>
    <row r="55" spans="1:20" x14ac:dyDescent="0.35">
      <c r="A55" s="201" t="s">
        <v>918</v>
      </c>
      <c r="B55" s="200">
        <v>0</v>
      </c>
      <c r="C55" s="200">
        <v>225.0854786417645</v>
      </c>
      <c r="D55" s="200">
        <v>57.584832646922372</v>
      </c>
      <c r="E55" s="200">
        <v>0</v>
      </c>
      <c r="F55" s="200">
        <v>488.9363420817989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225.0854786417645</v>
      </c>
      <c r="R55" s="200">
        <v>1</v>
      </c>
      <c r="S55" s="200">
        <v>0</v>
      </c>
      <c r="T55" s="200">
        <v>225.0854786417645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29.337360283041029</v>
      </c>
      <c r="C62" s="200">
        <v>0</v>
      </c>
      <c r="D62" s="200">
        <v>68.183702595169635</v>
      </c>
      <c r="E62" s="200">
        <v>47.492889962020421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29.337360283041029</v>
      </c>
      <c r="Q62" s="200">
        <v>0</v>
      </c>
      <c r="R62" s="200">
        <v>1</v>
      </c>
      <c r="S62" s="200">
        <v>29.337360283041029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6.3239578311914517</v>
      </c>
      <c r="C67" s="200">
        <v>0</v>
      </c>
      <c r="D67" s="200">
        <v>7.3351725552543812</v>
      </c>
      <c r="E67" s="200">
        <v>211.08762987434639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6.3239578311914517</v>
      </c>
      <c r="Q67" s="200">
        <v>0</v>
      </c>
      <c r="R67" s="200">
        <v>1</v>
      </c>
      <c r="S67" s="200">
        <v>6.3239578311914517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53.701125801164103</v>
      </c>
      <c r="C76" s="200">
        <v>0</v>
      </c>
      <c r="D76" s="200">
        <v>4.0746384724606424</v>
      </c>
      <c r="E76" s="200">
        <v>12212.48921363714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53.701125801164103</v>
      </c>
      <c r="Q76" s="200">
        <v>0</v>
      </c>
      <c r="R76" s="200">
        <v>1</v>
      </c>
      <c r="S76" s="200">
        <v>53.701125801164103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1.975363947569482</v>
      </c>
      <c r="D78" s="200">
        <v>2.612801001897076</v>
      </c>
      <c r="E78" s="200">
        <v>0</v>
      </c>
      <c r="F78" s="200">
        <v>22.11950256833639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1.975363947569482</v>
      </c>
      <c r="R78" s="200">
        <v>1</v>
      </c>
      <c r="S78" s="200">
        <v>6.4940284660981948</v>
      </c>
      <c r="T78" s="200">
        <v>8.469392413667677</v>
      </c>
    </row>
    <row r="79" spans="1:20" x14ac:dyDescent="0.35">
      <c r="A79" s="201" t="s">
        <v>894</v>
      </c>
      <c r="B79" s="200">
        <v>587.53268678392124</v>
      </c>
      <c r="C79" s="200">
        <v>0</v>
      </c>
      <c r="D79" s="200">
        <v>59.795132748752131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587.53268678392124</v>
      </c>
      <c r="Q79" s="200">
        <v>0</v>
      </c>
      <c r="R79" s="200">
        <v>1</v>
      </c>
      <c r="S79" s="200">
        <v>2159.796763258636</v>
      </c>
      <c r="T79" s="200">
        <v>1572.264076474715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DBF07-D315-4EF5-9B7C-17D2B381AC5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9209.1769548797784</v>
      </c>
      <c r="D16" s="200">
        <v>0</v>
      </c>
      <c r="E16" s="200">
        <v>0</v>
      </c>
      <c r="F16" s="200">
        <v>0</v>
      </c>
      <c r="G16" s="200">
        <v>1865.7913028371611</v>
      </c>
      <c r="H16" s="200">
        <v>1</v>
      </c>
      <c r="I16" s="200">
        <v>1</v>
      </c>
      <c r="J16" s="200">
        <v>1</v>
      </c>
      <c r="K16" s="200">
        <v>1</v>
      </c>
      <c r="L16" s="200">
        <v>-355.68751577759258</v>
      </c>
      <c r="M16" s="200">
        <v>17768.568085463459</v>
      </c>
      <c r="N16" s="200">
        <v>10069.49491764326</v>
      </c>
      <c r="O16" s="200">
        <v>-7699.0731678202064</v>
      </c>
      <c r="P16" s="200">
        <v>564.84172209836481</v>
      </c>
      <c r="Q16" s="200">
        <v>9774.018676978143</v>
      </c>
      <c r="R16" s="200">
        <v>1</v>
      </c>
      <c r="S16" s="200">
        <v>2827.6927762198702</v>
      </c>
      <c r="T16" s="200">
        <v>12036.86973109965</v>
      </c>
      <c r="U16" s="199">
        <v>479.89770087289332</v>
      </c>
      <c r="V16" s="199">
        <v>4766.7974503611167</v>
      </c>
      <c r="W16" s="199">
        <v>6632.588753198278</v>
      </c>
      <c r="X16" s="199">
        <v>485.00320312980722</v>
      </c>
      <c r="Y16" s="199">
        <v>129.31568735221461</v>
      </c>
    </row>
    <row r="17" spans="1:20" x14ac:dyDescent="0.35">
      <c r="A17" s="201" t="s">
        <v>956</v>
      </c>
      <c r="B17" s="200">
        <v>300.43497065866592</v>
      </c>
      <c r="C17" s="200">
        <v>0</v>
      </c>
      <c r="D17" s="200">
        <v>107.9382636120978</v>
      </c>
      <c r="E17" s="200">
        <v>54.662250658025563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300.43497065866592</v>
      </c>
      <c r="Q17" s="200">
        <v>0</v>
      </c>
      <c r="R17" s="200">
        <v>1</v>
      </c>
      <c r="S17" s="200">
        <v>300.43497065866592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1055.5745034375921</v>
      </c>
      <c r="D30" s="200">
        <v>75.408853826973726</v>
      </c>
      <c r="E30" s="200">
        <v>0</v>
      </c>
      <c r="F30" s="200">
        <v>263.53382357064231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1055.5745034375921</v>
      </c>
      <c r="R30" s="200">
        <v>1</v>
      </c>
      <c r="S30" s="200">
        <v>738.84694594620942</v>
      </c>
      <c r="T30" s="200">
        <v>1794.4214493838019</v>
      </c>
    </row>
    <row r="31" spans="1:20" x14ac:dyDescent="0.35">
      <c r="A31" s="201" t="s">
        <v>942</v>
      </c>
      <c r="B31" s="200">
        <v>0</v>
      </c>
      <c r="C31" s="200">
        <v>376.59459112900129</v>
      </c>
      <c r="D31" s="200">
        <v>64.668363690529446</v>
      </c>
      <c r="E31" s="200">
        <v>0</v>
      </c>
      <c r="F31" s="200">
        <v>6.9120425629551248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376.59459112900129</v>
      </c>
      <c r="R31" s="200">
        <v>1</v>
      </c>
      <c r="S31" s="200">
        <v>632.19768075734567</v>
      </c>
      <c r="T31" s="200">
        <v>1008.792271886347</v>
      </c>
    </row>
    <row r="32" spans="1:20" x14ac:dyDescent="0.35">
      <c r="A32" s="201" t="s">
        <v>941</v>
      </c>
      <c r="B32" s="200">
        <v>0</v>
      </c>
      <c r="C32" s="200">
        <v>154.0247753618375</v>
      </c>
      <c r="D32" s="200">
        <v>147.6284546088844</v>
      </c>
      <c r="E32" s="200">
        <v>0</v>
      </c>
      <c r="F32" s="200">
        <v>114.2532678517838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154.0247753618375</v>
      </c>
      <c r="R32" s="200">
        <v>1</v>
      </c>
      <c r="S32" s="200">
        <v>0</v>
      </c>
      <c r="T32" s="200">
        <v>154.0247753618375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180.44360724945369</v>
      </c>
      <c r="D34" s="200">
        <v>36.707394293943338</v>
      </c>
      <c r="E34" s="200">
        <v>0</v>
      </c>
      <c r="F34" s="200">
        <v>47.14944512708005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180.44360724945369</v>
      </c>
      <c r="R34" s="200">
        <v>1</v>
      </c>
      <c r="S34" s="200">
        <v>0</v>
      </c>
      <c r="T34" s="200">
        <v>180.44360724945369</v>
      </c>
    </row>
    <row r="35" spans="1:20" x14ac:dyDescent="0.35">
      <c r="A35" s="201" t="s">
        <v>938</v>
      </c>
      <c r="B35" s="200">
        <v>0</v>
      </c>
      <c r="C35" s="200">
        <v>79.822049805109828</v>
      </c>
      <c r="D35" s="200">
        <v>15.88694773423709</v>
      </c>
      <c r="E35" s="200">
        <v>0</v>
      </c>
      <c r="F35" s="200">
        <v>49.443641823179298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79.822049805109828</v>
      </c>
      <c r="R35" s="200">
        <v>1</v>
      </c>
      <c r="S35" s="200">
        <v>0</v>
      </c>
      <c r="T35" s="200">
        <v>79.822049805109828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291.33258204112889</v>
      </c>
      <c r="D37" s="200">
        <v>51.858061387414843</v>
      </c>
      <c r="E37" s="200">
        <v>0</v>
      </c>
      <c r="F37" s="200">
        <v>18.08165189819228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291.33258204112889</v>
      </c>
      <c r="R37" s="200">
        <v>1</v>
      </c>
      <c r="S37" s="200">
        <v>0</v>
      </c>
      <c r="T37" s="200">
        <v>291.33258204112889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149.22740553908389</v>
      </c>
      <c r="D39" s="200">
        <v>415.96952059034862</v>
      </c>
      <c r="E39" s="200">
        <v>0</v>
      </c>
      <c r="F39" s="200">
        <v>235.43893408522521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149.22740553908389</v>
      </c>
      <c r="R39" s="200">
        <v>1</v>
      </c>
      <c r="S39" s="200">
        <v>709.82309238389723</v>
      </c>
      <c r="T39" s="200">
        <v>859.05049792298109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75.794717417628519</v>
      </c>
      <c r="D41" s="200">
        <v>23.479957431072009</v>
      </c>
      <c r="E41" s="200">
        <v>0</v>
      </c>
      <c r="F41" s="200">
        <v>27.580128588140528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75.794717417628519</v>
      </c>
      <c r="R41" s="200">
        <v>1</v>
      </c>
      <c r="S41" s="200">
        <v>0</v>
      </c>
      <c r="T41" s="200">
        <v>75.794717417628519</v>
      </c>
    </row>
    <row r="42" spans="1:20" x14ac:dyDescent="0.35">
      <c r="A42" s="201" t="s">
        <v>931</v>
      </c>
      <c r="B42" s="200">
        <v>0</v>
      </c>
      <c r="C42" s="200">
        <v>68.287469311041207</v>
      </c>
      <c r="D42" s="200">
        <v>39.934731311270419</v>
      </c>
      <c r="E42" s="200">
        <v>0</v>
      </c>
      <c r="F42" s="200">
        <v>7.749440927050669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68.287469311041207</v>
      </c>
      <c r="R42" s="200">
        <v>1</v>
      </c>
      <c r="S42" s="200">
        <v>0</v>
      </c>
      <c r="T42" s="200">
        <v>68.287469311041207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122.1020903501709</v>
      </c>
      <c r="D45" s="200">
        <v>136.99529387108731</v>
      </c>
      <c r="E45" s="200">
        <v>0</v>
      </c>
      <c r="F45" s="200">
        <v>187.0779651475944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122.1020903501709</v>
      </c>
      <c r="R45" s="200">
        <v>1</v>
      </c>
      <c r="S45" s="200">
        <v>0</v>
      </c>
      <c r="T45" s="200">
        <v>122.1020903501709</v>
      </c>
    </row>
    <row r="46" spans="1:20" x14ac:dyDescent="0.35">
      <c r="A46" s="201" t="s">
        <v>927</v>
      </c>
      <c r="B46" s="200">
        <v>0</v>
      </c>
      <c r="C46" s="200">
        <v>102.7039441010854</v>
      </c>
      <c r="D46" s="200">
        <v>50.715382373637411</v>
      </c>
      <c r="E46" s="200">
        <v>0</v>
      </c>
      <c r="F46" s="200">
        <v>56.426822151952692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102.7039441010854</v>
      </c>
      <c r="R46" s="200">
        <v>1</v>
      </c>
      <c r="S46" s="200">
        <v>0</v>
      </c>
      <c r="T46" s="200">
        <v>102.7039441010854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411.7522636228893</v>
      </c>
      <c r="D49" s="200">
        <v>340.77694172273931</v>
      </c>
      <c r="E49" s="200">
        <v>0</v>
      </c>
      <c r="F49" s="200">
        <v>248.0950371870139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411.7522636228893</v>
      </c>
      <c r="R49" s="200">
        <v>1</v>
      </c>
      <c r="S49" s="200">
        <v>0</v>
      </c>
      <c r="T49" s="200">
        <v>411.7522636228893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217.6884597367978</v>
      </c>
      <c r="C51" s="200">
        <v>0</v>
      </c>
      <c r="D51" s="200">
        <v>147.00955752945339</v>
      </c>
      <c r="E51" s="200">
        <v>2871.5740723189901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217.6884597367978</v>
      </c>
      <c r="Q51" s="200">
        <v>0</v>
      </c>
      <c r="R51" s="200">
        <v>1</v>
      </c>
      <c r="S51" s="200">
        <v>217.6884597367978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25.892488405921071</v>
      </c>
      <c r="C58" s="200">
        <v>0</v>
      </c>
      <c r="D58" s="200">
        <v>16.413160067951431</v>
      </c>
      <c r="E58" s="200">
        <v>355.00173454273261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25.892488405921071</v>
      </c>
      <c r="Q58" s="200">
        <v>0</v>
      </c>
      <c r="R58" s="200">
        <v>1</v>
      </c>
      <c r="S58" s="200">
        <v>25.892488405921071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20.825803296980052</v>
      </c>
      <c r="C72" s="200">
        <v>0</v>
      </c>
      <c r="D72" s="200">
        <v>45.163625439939317</v>
      </c>
      <c r="E72" s="200">
        <v>6006.3722709473286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20.825803296980052</v>
      </c>
      <c r="Q72" s="200">
        <v>0</v>
      </c>
      <c r="R72" s="200">
        <v>1</v>
      </c>
      <c r="S72" s="200">
        <v>20.825803296980052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14.763397116878661</v>
      </c>
      <c r="D77" s="200">
        <v>7.2135033733436531</v>
      </c>
      <c r="E77" s="200">
        <v>0</v>
      </c>
      <c r="F77" s="200">
        <v>2174.0959684881991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14.763397116878661</v>
      </c>
      <c r="R77" s="200">
        <v>1</v>
      </c>
      <c r="S77" s="200">
        <v>0</v>
      </c>
      <c r="T77" s="200">
        <v>14.763397116878661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6691.5952804952412</v>
      </c>
      <c r="D79" s="200">
        <v>303.21322637859947</v>
      </c>
      <c r="E79" s="200">
        <v>0</v>
      </c>
      <c r="F79" s="200">
        <v>415416.8753726033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6691.5952804952412</v>
      </c>
      <c r="R79" s="200">
        <v>1</v>
      </c>
      <c r="S79" s="200">
        <v>181.98333503405311</v>
      </c>
      <c r="T79" s="200">
        <v>6873.5786155292944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1C19F-03E1-4B6B-B52C-96A75ECDEFE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81.182210672668589</v>
      </c>
      <c r="D16" s="200">
        <v>0</v>
      </c>
      <c r="E16" s="200">
        <v>0</v>
      </c>
      <c r="F16" s="200">
        <v>0</v>
      </c>
      <c r="G16" s="200">
        <v>3643.923660082477</v>
      </c>
      <c r="H16" s="200">
        <v>1</v>
      </c>
      <c r="I16" s="200">
        <v>1</v>
      </c>
      <c r="J16" s="200">
        <v>1</v>
      </c>
      <c r="K16" s="200">
        <v>1</v>
      </c>
      <c r="L16" s="200">
        <v>-1691.279871237989</v>
      </c>
      <c r="M16" s="200">
        <v>11449.265218058359</v>
      </c>
      <c r="N16" s="200">
        <v>13320.726796230179</v>
      </c>
      <c r="O16" s="200">
        <v>1871.461578171818</v>
      </c>
      <c r="P16" s="200">
        <v>2577.7824509431048</v>
      </c>
      <c r="Q16" s="200">
        <v>2658.9646616157729</v>
      </c>
      <c r="R16" s="200">
        <v>1</v>
      </c>
      <c r="S16" s="200">
        <v>5225.821494052183</v>
      </c>
      <c r="T16" s="200">
        <v>5307.0037047248516</v>
      </c>
      <c r="U16" s="199">
        <v>785.01917591674373</v>
      </c>
      <c r="V16" s="199">
        <v>851.87304505928751</v>
      </c>
      <c r="W16" s="199">
        <v>4495.7967051417654</v>
      </c>
      <c r="X16" s="199">
        <v>4505.3692923574818</v>
      </c>
      <c r="Y16" s="199">
        <v>2814.0894211194932</v>
      </c>
    </row>
    <row r="17" spans="1:20" x14ac:dyDescent="0.35">
      <c r="A17" s="201" t="s">
        <v>956</v>
      </c>
      <c r="B17" s="200">
        <v>0</v>
      </c>
      <c r="C17" s="200">
        <v>65.427499483837835</v>
      </c>
      <c r="D17" s="200">
        <v>386.84614163104459</v>
      </c>
      <c r="E17" s="200">
        <v>0</v>
      </c>
      <c r="F17" s="200">
        <v>5.2673913939547434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65.427499483837835</v>
      </c>
      <c r="R17" s="200">
        <v>1</v>
      </c>
      <c r="S17" s="200">
        <v>287.15941187935039</v>
      </c>
      <c r="T17" s="200">
        <v>352.58691136318828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605.16141397613524</v>
      </c>
      <c r="C24" s="200">
        <v>0</v>
      </c>
      <c r="D24" s="200">
        <v>500.50534140256087</v>
      </c>
      <c r="E24" s="200">
        <v>76.904813245481606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605.16141397613524</v>
      </c>
      <c r="Q24" s="200">
        <v>0</v>
      </c>
      <c r="R24" s="200">
        <v>1</v>
      </c>
      <c r="S24" s="200">
        <v>605.16141397613524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360.58652721876018</v>
      </c>
      <c r="C30" s="200">
        <v>0</v>
      </c>
      <c r="D30" s="200">
        <v>115.12239817797069</v>
      </c>
      <c r="E30" s="200">
        <v>67.974172245704139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360.58652721876018</v>
      </c>
      <c r="Q30" s="200">
        <v>0</v>
      </c>
      <c r="R30" s="200">
        <v>1</v>
      </c>
      <c r="S30" s="200">
        <v>1486.593082530725</v>
      </c>
      <c r="T30" s="200">
        <v>1126.006555311965</v>
      </c>
    </row>
    <row r="31" spans="1:20" x14ac:dyDescent="0.35">
      <c r="A31" s="201" t="s">
        <v>942</v>
      </c>
      <c r="B31" s="200">
        <v>0</v>
      </c>
      <c r="C31" s="200">
        <v>437.65370667890681</v>
      </c>
      <c r="D31" s="200">
        <v>47.926540706685778</v>
      </c>
      <c r="E31" s="200">
        <v>0</v>
      </c>
      <c r="F31" s="200">
        <v>39.245417643343458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437.65370667890681</v>
      </c>
      <c r="R31" s="200">
        <v>1</v>
      </c>
      <c r="S31" s="200">
        <v>209.78007191021879</v>
      </c>
      <c r="T31" s="200">
        <v>647.43377858912561</v>
      </c>
    </row>
    <row r="32" spans="1:20" x14ac:dyDescent="0.35">
      <c r="A32" s="201" t="s">
        <v>941</v>
      </c>
      <c r="B32" s="200">
        <v>0</v>
      </c>
      <c r="C32" s="200">
        <v>1002.505534400983</v>
      </c>
      <c r="D32" s="200">
        <v>1347.148893186099</v>
      </c>
      <c r="E32" s="200">
        <v>0</v>
      </c>
      <c r="F32" s="200">
        <v>3633.212868625239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1002.505534400983</v>
      </c>
      <c r="R32" s="200">
        <v>1</v>
      </c>
      <c r="S32" s="200">
        <v>0</v>
      </c>
      <c r="T32" s="200">
        <v>1002.505534400983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396.73414993790561</v>
      </c>
      <c r="D34" s="200">
        <v>119.09980778449</v>
      </c>
      <c r="E34" s="200">
        <v>0</v>
      </c>
      <c r="F34" s="200">
        <v>506.47812090730298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396.73414993790561</v>
      </c>
      <c r="R34" s="200">
        <v>1</v>
      </c>
      <c r="S34" s="200">
        <v>0</v>
      </c>
      <c r="T34" s="200">
        <v>396.73414993790561</v>
      </c>
    </row>
    <row r="35" spans="1:20" x14ac:dyDescent="0.35">
      <c r="A35" s="201" t="s">
        <v>938</v>
      </c>
      <c r="B35" s="200">
        <v>327.68728775161469</v>
      </c>
      <c r="C35" s="200">
        <v>0</v>
      </c>
      <c r="D35" s="200">
        <v>73.071858337866416</v>
      </c>
      <c r="E35" s="200">
        <v>132.07071844629181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327.68728775161469</v>
      </c>
      <c r="Q35" s="200">
        <v>0</v>
      </c>
      <c r="R35" s="200">
        <v>1</v>
      </c>
      <c r="S35" s="200">
        <v>327.68728775161469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282.918073645616</v>
      </c>
      <c r="D42" s="200">
        <v>710.8428952450497</v>
      </c>
      <c r="E42" s="200">
        <v>0</v>
      </c>
      <c r="F42" s="200">
        <v>156.8613919479956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282.918073645616</v>
      </c>
      <c r="R42" s="200">
        <v>1</v>
      </c>
      <c r="S42" s="200">
        <v>292.91094058287467</v>
      </c>
      <c r="T42" s="200">
        <v>575.82901422849068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347.61491051590048</v>
      </c>
      <c r="C45" s="200">
        <v>0</v>
      </c>
      <c r="D45" s="200">
        <v>535.60147877913766</v>
      </c>
      <c r="E45" s="200">
        <v>175.65621841343949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347.61491051590048</v>
      </c>
      <c r="Q45" s="200">
        <v>0</v>
      </c>
      <c r="R45" s="200">
        <v>1</v>
      </c>
      <c r="S45" s="200">
        <v>347.61491051590048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243.92878236005259</v>
      </c>
      <c r="C47" s="200">
        <v>0</v>
      </c>
      <c r="D47" s="200">
        <v>238.91637644464529</v>
      </c>
      <c r="E47" s="200">
        <v>196.42973902567289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243.92878236005259</v>
      </c>
      <c r="Q47" s="200">
        <v>0</v>
      </c>
      <c r="R47" s="200">
        <v>1</v>
      </c>
      <c r="S47" s="200">
        <v>243.92878236005259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30.83050985595521</v>
      </c>
      <c r="C49" s="200">
        <v>0</v>
      </c>
      <c r="D49" s="200">
        <v>39.698493443148251</v>
      </c>
      <c r="E49" s="200">
        <v>13.65080639948644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30.83050985595521</v>
      </c>
      <c r="Q49" s="200">
        <v>0</v>
      </c>
      <c r="R49" s="200">
        <v>1</v>
      </c>
      <c r="S49" s="200">
        <v>30.83050985595521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189.11933253224549</v>
      </c>
      <c r="C53" s="200">
        <v>0</v>
      </c>
      <c r="D53" s="200">
        <v>108.05726671438551</v>
      </c>
      <c r="E53" s="200">
        <v>40.7262148375153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189.11933253224549</v>
      </c>
      <c r="Q53" s="200">
        <v>0</v>
      </c>
      <c r="R53" s="200">
        <v>1</v>
      </c>
      <c r="S53" s="200">
        <v>189.11933253224549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473.72569746852389</v>
      </c>
      <c r="D55" s="200">
        <v>441.40355885967182</v>
      </c>
      <c r="E55" s="200">
        <v>0</v>
      </c>
      <c r="F55" s="200">
        <v>3079.4950579877018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473.72569746852389</v>
      </c>
      <c r="R55" s="200">
        <v>1</v>
      </c>
      <c r="S55" s="200">
        <v>0</v>
      </c>
      <c r="T55" s="200">
        <v>473.72569746852389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194.17732581796781</v>
      </c>
      <c r="C77" s="200">
        <v>0</v>
      </c>
      <c r="D77" s="200">
        <v>98.171242707436903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194.17732581796781</v>
      </c>
      <c r="Q77" s="200">
        <v>0</v>
      </c>
      <c r="R77" s="200">
        <v>1</v>
      </c>
      <c r="S77" s="200">
        <v>194.17732581796781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278.67636091447309</v>
      </c>
      <c r="C79" s="200">
        <v>0</v>
      </c>
      <c r="D79" s="200">
        <v>101.9705536877516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278.67636091447309</v>
      </c>
      <c r="Q79" s="200">
        <v>0</v>
      </c>
      <c r="R79" s="200">
        <v>1</v>
      </c>
      <c r="S79" s="200">
        <v>1010.8584243391419</v>
      </c>
      <c r="T79" s="200">
        <v>732.18206342466931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4DB1-F5B0-4141-867D-AE1D1D6D1DE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7884.7520877335392</v>
      </c>
      <c r="D16" s="200">
        <v>0</v>
      </c>
      <c r="E16" s="200">
        <v>0</v>
      </c>
      <c r="F16" s="200">
        <v>0</v>
      </c>
      <c r="G16" s="200">
        <v>-6991.4028737209564</v>
      </c>
      <c r="H16" s="200">
        <v>1</v>
      </c>
      <c r="I16" s="200">
        <v>1</v>
      </c>
      <c r="J16" s="200">
        <v>1</v>
      </c>
      <c r="K16" s="200">
        <v>1</v>
      </c>
      <c r="L16" s="200">
        <v>941.97872379227783</v>
      </c>
      <c r="M16" s="200">
        <v>38626.946846827886</v>
      </c>
      <c r="N16" s="200">
        <v>24692.77060916568</v>
      </c>
      <c r="O16" s="200">
        <v>-13934.17623766221</v>
      </c>
      <c r="P16" s="200">
        <v>1921.4881852327651</v>
      </c>
      <c r="Q16" s="200">
        <v>9806.2402729663045</v>
      </c>
      <c r="R16" s="200">
        <v>1</v>
      </c>
      <c r="S16" s="200">
        <v>8615.7747475319447</v>
      </c>
      <c r="T16" s="200">
        <v>16500.526835265478</v>
      </c>
      <c r="U16" s="199">
        <v>6492.4793940842674</v>
      </c>
      <c r="V16" s="199">
        <v>13365.51371838948</v>
      </c>
      <c r="W16" s="199">
        <v>6374.1108446685248</v>
      </c>
      <c r="X16" s="199">
        <v>2268.4268990886671</v>
      </c>
      <c r="Y16" s="199">
        <v>3210.405622880945</v>
      </c>
    </row>
    <row r="17" spans="1:20" x14ac:dyDescent="0.35">
      <c r="A17" s="201" t="s">
        <v>956</v>
      </c>
      <c r="B17" s="200">
        <v>0</v>
      </c>
      <c r="C17" s="200">
        <v>7.4054157695149891</v>
      </c>
      <c r="D17" s="200">
        <v>1.7118483205637429</v>
      </c>
      <c r="E17" s="200">
        <v>0</v>
      </c>
      <c r="F17" s="200">
        <v>0.1448336864759896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7.4054157695149891</v>
      </c>
      <c r="R17" s="200">
        <v>1</v>
      </c>
      <c r="S17" s="200">
        <v>0</v>
      </c>
      <c r="T17" s="200">
        <v>7.4054157695149891</v>
      </c>
    </row>
    <row r="18" spans="1:20" x14ac:dyDescent="0.35">
      <c r="A18" s="201" t="s">
        <v>955</v>
      </c>
      <c r="B18" s="200">
        <v>0</v>
      </c>
      <c r="C18" s="200">
        <v>61.993326335519583</v>
      </c>
      <c r="D18" s="200">
        <v>39.927936493939427</v>
      </c>
      <c r="E18" s="200">
        <v>0</v>
      </c>
      <c r="F18" s="200">
        <v>6.807986009542506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61.993326335519583</v>
      </c>
      <c r="R18" s="200">
        <v>1</v>
      </c>
      <c r="S18" s="200">
        <v>30.451436203954501</v>
      </c>
      <c r="T18" s="200">
        <v>92.444762539474084</v>
      </c>
    </row>
    <row r="19" spans="1:20" x14ac:dyDescent="0.35">
      <c r="A19" s="201" t="s">
        <v>954</v>
      </c>
      <c r="B19" s="200">
        <v>0</v>
      </c>
      <c r="C19" s="200">
        <v>42.484261697125064</v>
      </c>
      <c r="D19" s="200">
        <v>50.520817754648277</v>
      </c>
      <c r="E19" s="200">
        <v>0</v>
      </c>
      <c r="F19" s="200">
        <v>9.8325944701879795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42.484261697125064</v>
      </c>
      <c r="R19" s="200">
        <v>1</v>
      </c>
      <c r="S19" s="200">
        <v>25.179837091622289</v>
      </c>
      <c r="T19" s="200">
        <v>67.664098788747353</v>
      </c>
    </row>
    <row r="20" spans="1:20" x14ac:dyDescent="0.35">
      <c r="A20" s="201" t="s">
        <v>953</v>
      </c>
      <c r="B20" s="200">
        <v>28.898301774093511</v>
      </c>
      <c r="C20" s="200">
        <v>0</v>
      </c>
      <c r="D20" s="200">
        <v>54.936975209616357</v>
      </c>
      <c r="E20" s="200">
        <v>135.47909905780091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28.898301774093511</v>
      </c>
      <c r="Q20" s="200">
        <v>0</v>
      </c>
      <c r="R20" s="200">
        <v>1</v>
      </c>
      <c r="S20" s="200">
        <v>28.898301774093511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28.422569962425531</v>
      </c>
      <c r="C24" s="200">
        <v>0</v>
      </c>
      <c r="D24" s="200">
        <v>10.80820274977993</v>
      </c>
      <c r="E24" s="200">
        <v>20.092065438858501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28.422569962425531</v>
      </c>
      <c r="Q24" s="200">
        <v>0</v>
      </c>
      <c r="R24" s="200">
        <v>1</v>
      </c>
      <c r="S24" s="200">
        <v>28.422569962425531</v>
      </c>
      <c r="T24" s="200">
        <v>0</v>
      </c>
    </row>
    <row r="25" spans="1:20" x14ac:dyDescent="0.35">
      <c r="A25" s="201" t="s">
        <v>948</v>
      </c>
      <c r="B25" s="200">
        <v>10.529385944843369</v>
      </c>
      <c r="C25" s="200">
        <v>0</v>
      </c>
      <c r="D25" s="200">
        <v>13.411404959243789</v>
      </c>
      <c r="E25" s="200">
        <v>18.071019359097729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10.529385944843369</v>
      </c>
      <c r="Q25" s="200">
        <v>0</v>
      </c>
      <c r="R25" s="200">
        <v>1</v>
      </c>
      <c r="S25" s="200">
        <v>10.529385944843369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10.38560253716866</v>
      </c>
      <c r="C27" s="200">
        <v>0</v>
      </c>
      <c r="D27" s="200">
        <v>4.3509921187715559</v>
      </c>
      <c r="E27" s="200">
        <v>38.211770285587562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10.38560253716866</v>
      </c>
      <c r="Q27" s="200">
        <v>0</v>
      </c>
      <c r="R27" s="200">
        <v>1</v>
      </c>
      <c r="S27" s="200">
        <v>10.38560253716866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15.836797523173621</v>
      </c>
      <c r="C29" s="200">
        <v>0</v>
      </c>
      <c r="D29" s="200">
        <v>38.936311045394483</v>
      </c>
      <c r="E29" s="200">
        <v>20.672763021314061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15.836797523173621</v>
      </c>
      <c r="Q29" s="200">
        <v>0</v>
      </c>
      <c r="R29" s="200">
        <v>1</v>
      </c>
      <c r="S29" s="200">
        <v>15.836797523173621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2384.8348535507898</v>
      </c>
      <c r="D30" s="200">
        <v>94.376217642221434</v>
      </c>
      <c r="E30" s="200">
        <v>0</v>
      </c>
      <c r="F30" s="200">
        <v>706.67002708515997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2384.8348535507898</v>
      </c>
      <c r="R30" s="200">
        <v>1</v>
      </c>
      <c r="S30" s="200">
        <v>1425.0795513842991</v>
      </c>
      <c r="T30" s="200">
        <v>3809.9144049350889</v>
      </c>
    </row>
    <row r="31" spans="1:20" x14ac:dyDescent="0.35">
      <c r="A31" s="201" t="s">
        <v>942</v>
      </c>
      <c r="B31" s="200">
        <v>101.9035307395412</v>
      </c>
      <c r="C31" s="200">
        <v>0</v>
      </c>
      <c r="D31" s="200">
        <v>43.862986306440348</v>
      </c>
      <c r="E31" s="200">
        <v>7.7978634217325302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101.9035307395412</v>
      </c>
      <c r="Q31" s="200">
        <v>0</v>
      </c>
      <c r="R31" s="200">
        <v>1</v>
      </c>
      <c r="S31" s="200">
        <v>989.33138518279452</v>
      </c>
      <c r="T31" s="200">
        <v>887.4278544432533</v>
      </c>
    </row>
    <row r="32" spans="1:20" x14ac:dyDescent="0.35">
      <c r="A32" s="201" t="s">
        <v>941</v>
      </c>
      <c r="B32" s="200">
        <v>50.235887414967927</v>
      </c>
      <c r="C32" s="200">
        <v>0</v>
      </c>
      <c r="D32" s="200">
        <v>28.38577359205609</v>
      </c>
      <c r="E32" s="200">
        <v>192.70084595398669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50.235887414967927</v>
      </c>
      <c r="Q32" s="200">
        <v>0</v>
      </c>
      <c r="R32" s="200">
        <v>1</v>
      </c>
      <c r="S32" s="200">
        <v>50.235887414967927</v>
      </c>
      <c r="T32" s="200">
        <v>0</v>
      </c>
    </row>
    <row r="33" spans="1:20" x14ac:dyDescent="0.35">
      <c r="A33" s="201" t="s">
        <v>940</v>
      </c>
      <c r="B33" s="200">
        <v>54.865113452781557</v>
      </c>
      <c r="C33" s="200">
        <v>0</v>
      </c>
      <c r="D33" s="200">
        <v>111.01027288239</v>
      </c>
      <c r="E33" s="200">
        <v>62.124760564307977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54.865113452781557</v>
      </c>
      <c r="Q33" s="200">
        <v>0</v>
      </c>
      <c r="R33" s="200">
        <v>1</v>
      </c>
      <c r="S33" s="200">
        <v>122.53239917819771</v>
      </c>
      <c r="T33" s="200">
        <v>67.667285725416164</v>
      </c>
    </row>
    <row r="34" spans="1:20" x14ac:dyDescent="0.35">
      <c r="A34" s="201" t="s">
        <v>939</v>
      </c>
      <c r="B34" s="200">
        <v>0</v>
      </c>
      <c r="C34" s="200">
        <v>1739.6053345460391</v>
      </c>
      <c r="D34" s="200">
        <v>227.13888777068291</v>
      </c>
      <c r="E34" s="200">
        <v>0</v>
      </c>
      <c r="F34" s="200">
        <v>539.5065306934564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1739.6053345460391</v>
      </c>
      <c r="R34" s="200">
        <v>1</v>
      </c>
      <c r="S34" s="200">
        <v>53.45803727643446</v>
      </c>
      <c r="T34" s="200">
        <v>1793.063371822474</v>
      </c>
    </row>
    <row r="35" spans="1:20" x14ac:dyDescent="0.35">
      <c r="A35" s="201" t="s">
        <v>938</v>
      </c>
      <c r="B35" s="200">
        <v>553.75569163135697</v>
      </c>
      <c r="C35" s="200">
        <v>0</v>
      </c>
      <c r="D35" s="200">
        <v>64.752402275498184</v>
      </c>
      <c r="E35" s="200">
        <v>1241.4924892067929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553.75569163135697</v>
      </c>
      <c r="Q35" s="200">
        <v>0</v>
      </c>
      <c r="R35" s="200">
        <v>1</v>
      </c>
      <c r="S35" s="200">
        <v>587.58338460811865</v>
      </c>
      <c r="T35" s="200">
        <v>33.827692976761739</v>
      </c>
    </row>
    <row r="36" spans="1:20" x14ac:dyDescent="0.35">
      <c r="A36" s="201" t="s">
        <v>937</v>
      </c>
      <c r="B36" s="200">
        <v>0</v>
      </c>
      <c r="C36" s="200">
        <v>474.5268682091309</v>
      </c>
      <c r="D36" s="200">
        <v>179.42107412109539</v>
      </c>
      <c r="E36" s="200">
        <v>0</v>
      </c>
      <c r="F36" s="200">
        <v>263.73055158433311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474.5268682091309</v>
      </c>
      <c r="R36" s="200">
        <v>1</v>
      </c>
      <c r="S36" s="200">
        <v>3.813535544000338</v>
      </c>
      <c r="T36" s="200">
        <v>478.34040375313123</v>
      </c>
    </row>
    <row r="37" spans="1:20" x14ac:dyDescent="0.35">
      <c r="A37" s="201" t="s">
        <v>936</v>
      </c>
      <c r="B37" s="200">
        <v>0</v>
      </c>
      <c r="C37" s="200">
        <v>3817.5332236429072</v>
      </c>
      <c r="D37" s="200">
        <v>478.48500373412998</v>
      </c>
      <c r="E37" s="200">
        <v>0</v>
      </c>
      <c r="F37" s="200">
        <v>281.21777077240853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3817.5332236429072</v>
      </c>
      <c r="R37" s="200">
        <v>1</v>
      </c>
      <c r="S37" s="200">
        <v>118.3043206423466</v>
      </c>
      <c r="T37" s="200">
        <v>3935.8375442852539</v>
      </c>
    </row>
    <row r="38" spans="1:20" x14ac:dyDescent="0.35">
      <c r="A38" s="201" t="s">
        <v>935</v>
      </c>
      <c r="B38" s="200">
        <v>0</v>
      </c>
      <c r="C38" s="200">
        <v>64.356080960038767</v>
      </c>
      <c r="D38" s="200">
        <v>32.462639082207353</v>
      </c>
      <c r="E38" s="200">
        <v>0</v>
      </c>
      <c r="F38" s="200">
        <v>140.391032227278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64.356080960038767</v>
      </c>
      <c r="R38" s="200">
        <v>1</v>
      </c>
      <c r="S38" s="200">
        <v>14.21346472095253</v>
      </c>
      <c r="T38" s="200">
        <v>78.569545680991297</v>
      </c>
    </row>
    <row r="39" spans="1:20" x14ac:dyDescent="0.35">
      <c r="A39" s="201" t="s">
        <v>934</v>
      </c>
      <c r="B39" s="200">
        <v>0</v>
      </c>
      <c r="C39" s="200">
        <v>183.33356704239941</v>
      </c>
      <c r="D39" s="200">
        <v>31.779568522496181</v>
      </c>
      <c r="E39" s="200">
        <v>0</v>
      </c>
      <c r="F39" s="200">
        <v>343.30693189978348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183.33356704239941</v>
      </c>
      <c r="R39" s="200">
        <v>1</v>
      </c>
      <c r="S39" s="200">
        <v>12.433025632687819</v>
      </c>
      <c r="T39" s="200">
        <v>195.76659267508731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740.5205740094483</v>
      </c>
      <c r="D41" s="200">
        <v>282.94668912248039</v>
      </c>
      <c r="E41" s="200">
        <v>0</v>
      </c>
      <c r="F41" s="200">
        <v>319.81981474046597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740.5205740094483</v>
      </c>
      <c r="R41" s="200">
        <v>1</v>
      </c>
      <c r="S41" s="200">
        <v>381.31281936929071</v>
      </c>
      <c r="T41" s="200">
        <v>1121.8333933787389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8.5295010216281923</v>
      </c>
      <c r="D45" s="200">
        <v>127.3145562714858</v>
      </c>
      <c r="E45" s="200">
        <v>0</v>
      </c>
      <c r="F45" s="200">
        <v>15.51079484737245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8.5295010216281923</v>
      </c>
      <c r="R45" s="200">
        <v>1</v>
      </c>
      <c r="S45" s="200">
        <v>92.985116589318196</v>
      </c>
      <c r="T45" s="200">
        <v>101.5146176109464</v>
      </c>
    </row>
    <row r="46" spans="1:20" x14ac:dyDescent="0.35">
      <c r="A46" s="201" t="s">
        <v>927</v>
      </c>
      <c r="B46" s="200">
        <v>57.700360965230153</v>
      </c>
      <c r="C46" s="200">
        <v>0</v>
      </c>
      <c r="D46" s="200">
        <v>16.19669578380535</v>
      </c>
      <c r="E46" s="200">
        <v>230.45474429628899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57.700360965230153</v>
      </c>
      <c r="Q46" s="200">
        <v>0</v>
      </c>
      <c r="R46" s="200">
        <v>1</v>
      </c>
      <c r="S46" s="200">
        <v>57.700360965230153</v>
      </c>
      <c r="T46" s="200">
        <v>0</v>
      </c>
    </row>
    <row r="47" spans="1:20" x14ac:dyDescent="0.35">
      <c r="A47" s="201" t="s">
        <v>926</v>
      </c>
      <c r="B47" s="200">
        <v>33.089823479987537</v>
      </c>
      <c r="C47" s="200">
        <v>0</v>
      </c>
      <c r="D47" s="200">
        <v>13.849900455197369</v>
      </c>
      <c r="E47" s="200">
        <v>148.22367917602179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33.089823479987537</v>
      </c>
      <c r="Q47" s="200">
        <v>0</v>
      </c>
      <c r="R47" s="200">
        <v>1</v>
      </c>
      <c r="S47" s="200">
        <v>33.089823479987537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7.9876376932121804</v>
      </c>
      <c r="D48" s="200">
        <v>1.5859163612640339</v>
      </c>
      <c r="E48" s="200">
        <v>0</v>
      </c>
      <c r="F48" s="200">
        <v>2.5151364394658362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7.9876376932121804</v>
      </c>
      <c r="R48" s="200">
        <v>1</v>
      </c>
      <c r="S48" s="200">
        <v>0</v>
      </c>
      <c r="T48" s="200">
        <v>7.9876376932121804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65.157729920332173</v>
      </c>
      <c r="D52" s="200">
        <v>93.077837516893325</v>
      </c>
      <c r="E52" s="200">
        <v>0</v>
      </c>
      <c r="F52" s="200">
        <v>23.29833571098192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65.157729920332173</v>
      </c>
      <c r="R52" s="200">
        <v>1</v>
      </c>
      <c r="S52" s="200">
        <v>0</v>
      </c>
      <c r="T52" s="200">
        <v>65.157729920332173</v>
      </c>
    </row>
    <row r="53" spans="1:20" x14ac:dyDescent="0.35">
      <c r="A53" s="201" t="s">
        <v>920</v>
      </c>
      <c r="B53" s="200">
        <v>137.114517352923</v>
      </c>
      <c r="C53" s="200">
        <v>0</v>
      </c>
      <c r="D53" s="200">
        <v>33.156217902177822</v>
      </c>
      <c r="E53" s="200">
        <v>164.2481579485395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137.114517352923</v>
      </c>
      <c r="Q53" s="200">
        <v>0</v>
      </c>
      <c r="R53" s="200">
        <v>1</v>
      </c>
      <c r="S53" s="200">
        <v>137.114517352923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196.83084118708649</v>
      </c>
      <c r="D56" s="200">
        <v>195.2566161505365</v>
      </c>
      <c r="E56" s="200">
        <v>0</v>
      </c>
      <c r="F56" s="200">
        <v>143.97990204744031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196.83084118708649</v>
      </c>
      <c r="R56" s="200">
        <v>1</v>
      </c>
      <c r="S56" s="200">
        <v>0</v>
      </c>
      <c r="T56" s="200">
        <v>196.83084118708649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6.3239578311914517</v>
      </c>
      <c r="D64" s="200">
        <v>7.3351725552543812</v>
      </c>
      <c r="E64" s="200">
        <v>0</v>
      </c>
      <c r="F64" s="200">
        <v>30.880138672443891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6.3239578311914517</v>
      </c>
      <c r="R64" s="200">
        <v>1</v>
      </c>
      <c r="S64" s="200">
        <v>0</v>
      </c>
      <c r="T64" s="200">
        <v>6.3239578311914517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2.2005435047644348</v>
      </c>
      <c r="D76" s="200">
        <v>0.2499284633949567</v>
      </c>
      <c r="E76" s="200">
        <v>0</v>
      </c>
      <c r="F76" s="200">
        <v>326.08204054458162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2.2005435047644348</v>
      </c>
      <c r="R76" s="200">
        <v>1</v>
      </c>
      <c r="S76" s="200">
        <v>0</v>
      </c>
      <c r="T76" s="200">
        <v>2.2005435047644348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2.6165560451732892</v>
      </c>
      <c r="D78" s="200">
        <v>0.68903306900843209</v>
      </c>
      <c r="E78" s="200">
        <v>0</v>
      </c>
      <c r="F78" s="200">
        <v>21.300552662553581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2.6165560451732892</v>
      </c>
      <c r="R78" s="200">
        <v>1</v>
      </c>
      <c r="S78" s="200">
        <v>0</v>
      </c>
      <c r="T78" s="200">
        <v>2.6165560451732892</v>
      </c>
    </row>
    <row r="79" spans="1:20" x14ac:dyDescent="0.35">
      <c r="A79" s="201" t="s">
        <v>894</v>
      </c>
      <c r="B79" s="200">
        <v>838.75060245427221</v>
      </c>
      <c r="C79" s="200">
        <v>0</v>
      </c>
      <c r="D79" s="200">
        <v>198.07368696693661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838.75060245427221</v>
      </c>
      <c r="Q79" s="200">
        <v>0</v>
      </c>
      <c r="R79" s="200">
        <v>1</v>
      </c>
      <c r="S79" s="200">
        <v>4386.8831871531138</v>
      </c>
      <c r="T79" s="200">
        <v>3548.132584698842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055D-DF08-4AA9-AF79-5BCA7FF109F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2807.2300943900868</v>
      </c>
      <c r="C16" s="200">
        <v>0</v>
      </c>
      <c r="D16" s="200">
        <v>0</v>
      </c>
      <c r="E16" s="200">
        <v>0</v>
      </c>
      <c r="F16" s="200">
        <v>0</v>
      </c>
      <c r="G16" s="200">
        <v>-5626.9580287323924</v>
      </c>
      <c r="H16" s="200">
        <v>1</v>
      </c>
      <c r="I16" s="200">
        <v>1</v>
      </c>
      <c r="J16" s="200">
        <v>1</v>
      </c>
      <c r="K16" s="200">
        <v>1</v>
      </c>
      <c r="L16" s="200">
        <v>227.26851360979239</v>
      </c>
      <c r="M16" s="200">
        <v>14071.322072652179</v>
      </c>
      <c r="N16" s="200">
        <v>11478.86265191967</v>
      </c>
      <c r="O16" s="200">
        <v>-2592.4594207325149</v>
      </c>
      <c r="P16" s="200">
        <v>7532.4458924256651</v>
      </c>
      <c r="Q16" s="200">
        <v>4725.2157980355778</v>
      </c>
      <c r="R16" s="200">
        <v>1</v>
      </c>
      <c r="S16" s="200">
        <v>8351.4669279011741</v>
      </c>
      <c r="T16" s="200">
        <v>5544.2368335110878</v>
      </c>
      <c r="U16" s="199">
        <v>333.64699619308578</v>
      </c>
      <c r="V16" s="199">
        <v>8193.4382429480065</v>
      </c>
      <c r="W16" s="199">
        <v>2566.480214215615</v>
      </c>
      <c r="X16" s="199">
        <v>0</v>
      </c>
      <c r="Y16" s="199">
        <v>227.26851360979239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27.432481441854641</v>
      </c>
      <c r="D18" s="200">
        <v>21.52175387798308</v>
      </c>
      <c r="E18" s="200">
        <v>0</v>
      </c>
      <c r="F18" s="200">
        <v>5.0668595127993177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27.432481441854641</v>
      </c>
      <c r="R18" s="200">
        <v>1</v>
      </c>
      <c r="S18" s="200">
        <v>0</v>
      </c>
      <c r="T18" s="200">
        <v>27.432481441854641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648.86499289519566</v>
      </c>
      <c r="D30" s="200">
        <v>52.767976724007191</v>
      </c>
      <c r="E30" s="200">
        <v>0</v>
      </c>
      <c r="F30" s="200">
        <v>323.37970400886559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648.86499289519566</v>
      </c>
      <c r="R30" s="200">
        <v>1</v>
      </c>
      <c r="S30" s="200">
        <v>452.33112391290501</v>
      </c>
      <c r="T30" s="200">
        <v>1101.1961168081009</v>
      </c>
    </row>
    <row r="31" spans="1:20" x14ac:dyDescent="0.35">
      <c r="A31" s="201" t="s">
        <v>942</v>
      </c>
      <c r="B31" s="200">
        <v>0</v>
      </c>
      <c r="C31" s="200">
        <v>2986.928170083801</v>
      </c>
      <c r="D31" s="200">
        <v>141.66079042385951</v>
      </c>
      <c r="E31" s="200">
        <v>0</v>
      </c>
      <c r="F31" s="200">
        <v>109.4379748980971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2986.928170083801</v>
      </c>
      <c r="R31" s="200">
        <v>1</v>
      </c>
      <c r="S31" s="200">
        <v>175.0222444605119</v>
      </c>
      <c r="T31" s="200">
        <v>3161.950414544312</v>
      </c>
    </row>
    <row r="32" spans="1:20" x14ac:dyDescent="0.35">
      <c r="A32" s="201" t="s">
        <v>941</v>
      </c>
      <c r="B32" s="200">
        <v>36.262008958367574</v>
      </c>
      <c r="C32" s="200">
        <v>0</v>
      </c>
      <c r="D32" s="200">
        <v>36.848749888893607</v>
      </c>
      <c r="E32" s="200">
        <v>1.851026950221405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36.262008958367574</v>
      </c>
      <c r="Q32" s="200">
        <v>0</v>
      </c>
      <c r="R32" s="200">
        <v>1</v>
      </c>
      <c r="S32" s="200">
        <v>36.262008958367574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290.81194481145047</v>
      </c>
      <c r="D35" s="200">
        <v>45.90677191290176</v>
      </c>
      <c r="E35" s="200">
        <v>0</v>
      </c>
      <c r="F35" s="200">
        <v>359.59261161800629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290.81194481145047</v>
      </c>
      <c r="R35" s="200">
        <v>1</v>
      </c>
      <c r="S35" s="200">
        <v>0</v>
      </c>
      <c r="T35" s="200">
        <v>290.81194481145047</v>
      </c>
    </row>
    <row r="36" spans="1:20" x14ac:dyDescent="0.35">
      <c r="A36" s="201" t="s">
        <v>937</v>
      </c>
      <c r="B36" s="200">
        <v>1947.7043449938151</v>
      </c>
      <c r="C36" s="200">
        <v>0</v>
      </c>
      <c r="D36" s="200">
        <v>1095.079719873504</v>
      </c>
      <c r="E36" s="200">
        <v>54.346915886558293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1947.7043449938151</v>
      </c>
      <c r="Q36" s="200">
        <v>0</v>
      </c>
      <c r="R36" s="200">
        <v>1</v>
      </c>
      <c r="S36" s="200">
        <v>1947.7043449938151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177.7619079679834</v>
      </c>
      <c r="D37" s="200">
        <v>47.666383375314282</v>
      </c>
      <c r="E37" s="200">
        <v>0</v>
      </c>
      <c r="F37" s="200">
        <v>22.024126496132631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177.7619079679834</v>
      </c>
      <c r="R37" s="200">
        <v>1</v>
      </c>
      <c r="S37" s="200">
        <v>0</v>
      </c>
      <c r="T37" s="200">
        <v>177.7619079679834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504.3914359921028</v>
      </c>
      <c r="C39" s="200">
        <v>0</v>
      </c>
      <c r="D39" s="200">
        <v>174.37828663076181</v>
      </c>
      <c r="E39" s="200">
        <v>33.688822401158411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504.3914359921028</v>
      </c>
      <c r="Q39" s="200">
        <v>0</v>
      </c>
      <c r="R39" s="200">
        <v>1</v>
      </c>
      <c r="S39" s="200">
        <v>582.28205748901632</v>
      </c>
      <c r="T39" s="200">
        <v>77.890621496913511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106.7453471495833</v>
      </c>
      <c r="D46" s="200">
        <v>50.84721102759945</v>
      </c>
      <c r="E46" s="200">
        <v>0</v>
      </c>
      <c r="F46" s="200">
        <v>117.07343687070551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106.7453471495833</v>
      </c>
      <c r="R46" s="200">
        <v>1</v>
      </c>
      <c r="S46" s="200">
        <v>0</v>
      </c>
      <c r="T46" s="200">
        <v>106.7453471495833</v>
      </c>
    </row>
    <row r="47" spans="1:20" x14ac:dyDescent="0.35">
      <c r="A47" s="201" t="s">
        <v>926</v>
      </c>
      <c r="B47" s="200">
        <v>0</v>
      </c>
      <c r="C47" s="200">
        <v>367.55731309692487</v>
      </c>
      <c r="D47" s="200">
        <v>269.29996492866849</v>
      </c>
      <c r="E47" s="200">
        <v>0</v>
      </c>
      <c r="F47" s="200">
        <v>428.27676626073742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367.55731309692487</v>
      </c>
      <c r="R47" s="200">
        <v>1</v>
      </c>
      <c r="S47" s="200">
        <v>0</v>
      </c>
      <c r="T47" s="200">
        <v>367.55731309692487</v>
      </c>
    </row>
    <row r="48" spans="1:20" x14ac:dyDescent="0.35">
      <c r="A48" s="201" t="s">
        <v>925</v>
      </c>
      <c r="B48" s="200">
        <v>0</v>
      </c>
      <c r="C48" s="200">
        <v>119.1136405887847</v>
      </c>
      <c r="D48" s="200">
        <v>38.81913150679965</v>
      </c>
      <c r="E48" s="200">
        <v>0</v>
      </c>
      <c r="F48" s="200">
        <v>63.081896877874073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119.1136405887847</v>
      </c>
      <c r="R48" s="200">
        <v>1</v>
      </c>
      <c r="S48" s="200">
        <v>0</v>
      </c>
      <c r="T48" s="200">
        <v>119.1136405887847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113.3622701646634</v>
      </c>
      <c r="C71" s="200">
        <v>0</v>
      </c>
      <c r="D71" s="200">
        <v>312.94176304477452</v>
      </c>
      <c r="E71" s="200">
        <v>23.894723115225009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113.3622701646634</v>
      </c>
      <c r="Q71" s="200">
        <v>0</v>
      </c>
      <c r="R71" s="200">
        <v>1</v>
      </c>
      <c r="S71" s="200">
        <v>113.3622701646634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11.728279192437199</v>
      </c>
      <c r="C76" s="200">
        <v>0</v>
      </c>
      <c r="D76" s="200">
        <v>2.7002418896475011</v>
      </c>
      <c r="E76" s="200">
        <v>65.310231975417139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11.728279192437199</v>
      </c>
      <c r="Q76" s="200">
        <v>0</v>
      </c>
      <c r="R76" s="200">
        <v>1</v>
      </c>
      <c r="S76" s="200">
        <v>11.728279192437199</v>
      </c>
      <c r="T76" s="200">
        <v>0</v>
      </c>
    </row>
    <row r="77" spans="1:20" x14ac:dyDescent="0.35">
      <c r="A77" s="201" t="s">
        <v>896</v>
      </c>
      <c r="B77" s="200">
        <v>297.58983304047109</v>
      </c>
      <c r="C77" s="200">
        <v>0</v>
      </c>
      <c r="D77" s="200">
        <v>104.4763579741722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297.58983304047109</v>
      </c>
      <c r="Q77" s="200">
        <v>0</v>
      </c>
      <c r="R77" s="200">
        <v>1</v>
      </c>
      <c r="S77" s="200">
        <v>297.58983304047109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4621.4077200838074</v>
      </c>
      <c r="C79" s="200">
        <v>0</v>
      </c>
      <c r="D79" s="200">
        <v>212.42125547821539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4621.4077200838074</v>
      </c>
      <c r="Q79" s="200">
        <v>0</v>
      </c>
      <c r="R79" s="200">
        <v>1</v>
      </c>
      <c r="S79" s="200">
        <v>4735.1847656889868</v>
      </c>
      <c r="T79" s="200">
        <v>113.7770456051792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AFC2-8062-4596-8FD4-A52C20A23A3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2336.7087571267962</v>
      </c>
      <c r="D16" s="200">
        <v>0</v>
      </c>
      <c r="E16" s="200">
        <v>0</v>
      </c>
      <c r="F16" s="200">
        <v>0</v>
      </c>
      <c r="G16" s="200">
        <v>-942.11411430671615</v>
      </c>
      <c r="H16" s="200">
        <v>1</v>
      </c>
      <c r="I16" s="200">
        <v>1</v>
      </c>
      <c r="J16" s="200">
        <v>1</v>
      </c>
      <c r="K16" s="200">
        <v>1</v>
      </c>
      <c r="L16" s="200">
        <v>1251.788396189987</v>
      </c>
      <c r="M16" s="200">
        <v>17775.81116328805</v>
      </c>
      <c r="N16" s="200">
        <v>15748.776688044531</v>
      </c>
      <c r="O16" s="200">
        <v>-2027.0344752435251</v>
      </c>
      <c r="P16" s="200">
        <v>5182.858493559067</v>
      </c>
      <c r="Q16" s="200">
        <v>7519.5672506858627</v>
      </c>
      <c r="R16" s="200">
        <v>1</v>
      </c>
      <c r="S16" s="200">
        <v>6536.0797987588567</v>
      </c>
      <c r="T16" s="200">
        <v>8872.7885558856542</v>
      </c>
      <c r="U16" s="199">
        <v>2772.8904168556292</v>
      </c>
      <c r="V16" s="199">
        <v>6130.1321905467676</v>
      </c>
      <c r="W16" s="199">
        <v>5188.0180762400523</v>
      </c>
      <c r="X16" s="199">
        <v>0</v>
      </c>
      <c r="Y16" s="199">
        <v>1251.788396189987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364.78868057420698</v>
      </c>
      <c r="C19" s="200">
        <v>0</v>
      </c>
      <c r="D19" s="200">
        <v>312.89778882593617</v>
      </c>
      <c r="E19" s="200">
        <v>85.193198061170492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364.78868057420698</v>
      </c>
      <c r="Q19" s="200">
        <v>0</v>
      </c>
      <c r="R19" s="200">
        <v>1</v>
      </c>
      <c r="S19" s="200">
        <v>364.78868057420698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395.63269224853087</v>
      </c>
      <c r="C22" s="200">
        <v>0</v>
      </c>
      <c r="D22" s="200">
        <v>1049.53240722086</v>
      </c>
      <c r="E22" s="200">
        <v>10.10984227726453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395.63269224853087</v>
      </c>
      <c r="Q22" s="200">
        <v>0</v>
      </c>
      <c r="R22" s="200">
        <v>1</v>
      </c>
      <c r="S22" s="200">
        <v>395.63269224853087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3316.6641789885462</v>
      </c>
      <c r="C27" s="200">
        <v>0</v>
      </c>
      <c r="D27" s="200">
        <v>3194.4689401758819</v>
      </c>
      <c r="E27" s="200">
        <v>3151.869299414449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3316.6641789885462</v>
      </c>
      <c r="Q27" s="200">
        <v>0</v>
      </c>
      <c r="R27" s="200">
        <v>1</v>
      </c>
      <c r="S27" s="200">
        <v>3992.2438130519322</v>
      </c>
      <c r="T27" s="200">
        <v>675.57963406338592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776.25874277604908</v>
      </c>
      <c r="C30" s="200">
        <v>0</v>
      </c>
      <c r="D30" s="200">
        <v>39.174695253097688</v>
      </c>
      <c r="E30" s="200">
        <v>210.24279550147631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776.25874277604908</v>
      </c>
      <c r="Q30" s="200">
        <v>0</v>
      </c>
      <c r="R30" s="200">
        <v>1</v>
      </c>
      <c r="S30" s="200">
        <v>1046.0447723785569</v>
      </c>
      <c r="T30" s="200">
        <v>269.78602960250748</v>
      </c>
    </row>
    <row r="31" spans="1:20" x14ac:dyDescent="0.35">
      <c r="A31" s="201" t="s">
        <v>942</v>
      </c>
      <c r="B31" s="200">
        <v>0</v>
      </c>
      <c r="C31" s="200">
        <v>4432.0649450094197</v>
      </c>
      <c r="D31" s="200">
        <v>173.17240486066319</v>
      </c>
      <c r="E31" s="200">
        <v>0</v>
      </c>
      <c r="F31" s="200">
        <v>89.213824456488013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4432.0649450094197</v>
      </c>
      <c r="R31" s="200">
        <v>1</v>
      </c>
      <c r="S31" s="200">
        <v>52.88204417803103</v>
      </c>
      <c r="T31" s="200">
        <v>4484.9469891874514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616.69362146782782</v>
      </c>
      <c r="D34" s="200">
        <v>125.1753539709684</v>
      </c>
      <c r="E34" s="200">
        <v>0</v>
      </c>
      <c r="F34" s="200">
        <v>176.72510897162621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616.69362146782782</v>
      </c>
      <c r="R34" s="200">
        <v>1</v>
      </c>
      <c r="S34" s="200">
        <v>0</v>
      </c>
      <c r="T34" s="200">
        <v>616.69362146782782</v>
      </c>
    </row>
    <row r="35" spans="1:20" x14ac:dyDescent="0.35">
      <c r="A35" s="201" t="s">
        <v>938</v>
      </c>
      <c r="B35" s="200">
        <v>0</v>
      </c>
      <c r="C35" s="200">
        <v>24.124299665708399</v>
      </c>
      <c r="D35" s="200">
        <v>3.863698731270675</v>
      </c>
      <c r="E35" s="200">
        <v>0</v>
      </c>
      <c r="F35" s="200">
        <v>16.3883792671772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24.124299665708399</v>
      </c>
      <c r="R35" s="200">
        <v>1</v>
      </c>
      <c r="S35" s="200">
        <v>0</v>
      </c>
      <c r="T35" s="200">
        <v>24.124299665708399</v>
      </c>
    </row>
    <row r="36" spans="1:20" x14ac:dyDescent="0.35">
      <c r="A36" s="201" t="s">
        <v>937</v>
      </c>
      <c r="B36" s="200">
        <v>24.163629369891019</v>
      </c>
      <c r="C36" s="200">
        <v>0</v>
      </c>
      <c r="D36" s="200">
        <v>13.807493254579351</v>
      </c>
      <c r="E36" s="200">
        <v>13.086512886416021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24.163629369891019</v>
      </c>
      <c r="Q36" s="200">
        <v>0</v>
      </c>
      <c r="R36" s="200">
        <v>1</v>
      </c>
      <c r="S36" s="200">
        <v>24.163629369891019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623.8768406243978</v>
      </c>
      <c r="D37" s="200">
        <v>128.29381418501859</v>
      </c>
      <c r="E37" s="200">
        <v>0</v>
      </c>
      <c r="F37" s="200">
        <v>42.466026486916483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623.8768406243978</v>
      </c>
      <c r="R37" s="200">
        <v>1</v>
      </c>
      <c r="S37" s="200">
        <v>0</v>
      </c>
      <c r="T37" s="200">
        <v>623.8768406243978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441.79562554087738</v>
      </c>
      <c r="D41" s="200">
        <v>137.5960222102058</v>
      </c>
      <c r="E41" s="200">
        <v>0</v>
      </c>
      <c r="F41" s="200">
        <v>176.308185512081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441.79562554087738</v>
      </c>
      <c r="R41" s="200">
        <v>1</v>
      </c>
      <c r="S41" s="200">
        <v>0</v>
      </c>
      <c r="T41" s="200">
        <v>441.79562554087738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81.834802223757634</v>
      </c>
      <c r="C48" s="200">
        <v>0</v>
      </c>
      <c r="D48" s="200">
        <v>25.673042162892362</v>
      </c>
      <c r="E48" s="200">
        <v>44.906738693465108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81.834802223757634</v>
      </c>
      <c r="Q48" s="200">
        <v>0</v>
      </c>
      <c r="R48" s="200">
        <v>1</v>
      </c>
      <c r="S48" s="200">
        <v>81.834802223757634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367.38461691351688</v>
      </c>
      <c r="D51" s="200">
        <v>244.04979363878019</v>
      </c>
      <c r="E51" s="200">
        <v>0</v>
      </c>
      <c r="F51" s="200">
        <v>891.0936524496035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367.38461691351688</v>
      </c>
      <c r="R51" s="200">
        <v>1</v>
      </c>
      <c r="S51" s="200">
        <v>0</v>
      </c>
      <c r="T51" s="200">
        <v>367.38461691351688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635.77194432258136</v>
      </c>
      <c r="D54" s="200">
        <v>815.39355797508415</v>
      </c>
      <c r="E54" s="200">
        <v>0</v>
      </c>
      <c r="F54" s="200">
        <v>264.61705585061009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635.77194432258136</v>
      </c>
      <c r="R54" s="200">
        <v>1</v>
      </c>
      <c r="S54" s="200">
        <v>0</v>
      </c>
      <c r="T54" s="200">
        <v>635.77194432258136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309.29889147803169</v>
      </c>
      <c r="D58" s="200">
        <v>549.91234273467842</v>
      </c>
      <c r="E58" s="200">
        <v>0</v>
      </c>
      <c r="F58" s="200">
        <v>576.14476743923319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309.29889147803169</v>
      </c>
      <c r="R58" s="200">
        <v>1</v>
      </c>
      <c r="S58" s="200">
        <v>341.62970193989639</v>
      </c>
      <c r="T58" s="200">
        <v>650.92859341792814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68.556465663502436</v>
      </c>
      <c r="D77" s="200">
        <v>25.2730317854685</v>
      </c>
      <c r="E77" s="200">
        <v>0</v>
      </c>
      <c r="F77" s="200">
        <v>11072.21587965863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68.556465663502436</v>
      </c>
      <c r="R77" s="200">
        <v>1</v>
      </c>
      <c r="S77" s="200">
        <v>0</v>
      </c>
      <c r="T77" s="200">
        <v>68.556465663502436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223.51576737808611</v>
      </c>
      <c r="C79" s="200">
        <v>0</v>
      </c>
      <c r="D79" s="200">
        <v>10.08734182757569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223.51576737808611</v>
      </c>
      <c r="Q79" s="200">
        <v>0</v>
      </c>
      <c r="R79" s="200">
        <v>1</v>
      </c>
      <c r="S79" s="200">
        <v>236.85966279405409</v>
      </c>
      <c r="T79" s="200">
        <v>13.343895415967999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62DFD-BFC9-47C0-AC0A-DFDB1F69F1E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71.421105603791318</v>
      </c>
      <c r="C16" s="200">
        <v>0</v>
      </c>
      <c r="D16" s="200">
        <v>0</v>
      </c>
      <c r="E16" s="200">
        <v>0</v>
      </c>
      <c r="F16" s="200">
        <v>0</v>
      </c>
      <c r="G16" s="200">
        <v>-166.63219902888841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532.62486980151846</v>
      </c>
      <c r="N16" s="200">
        <v>437.41377637642148</v>
      </c>
      <c r="O16" s="200">
        <v>-95.211093425096976</v>
      </c>
      <c r="P16" s="200">
        <v>260.20920480182821</v>
      </c>
      <c r="Q16" s="200">
        <v>188.7880991980368</v>
      </c>
      <c r="R16" s="200">
        <v>1</v>
      </c>
      <c r="S16" s="200">
        <v>288.58452908493058</v>
      </c>
      <c r="T16" s="200">
        <v>217.16342348113929</v>
      </c>
      <c r="U16" s="199">
        <v>0</v>
      </c>
      <c r="V16" s="199">
        <v>315.46144632037908</v>
      </c>
      <c r="W16" s="199">
        <v>148.82924729149079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12.890602253363291</v>
      </c>
      <c r="C30" s="200">
        <v>0</v>
      </c>
      <c r="D30" s="200">
        <v>11.97739176193363</v>
      </c>
      <c r="E30" s="200">
        <v>89.204392046463155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12.890602253363291</v>
      </c>
      <c r="Q30" s="200">
        <v>0</v>
      </c>
      <c r="R30" s="200">
        <v>1</v>
      </c>
      <c r="S30" s="200">
        <v>12.890602253363291</v>
      </c>
      <c r="T30" s="200">
        <v>0</v>
      </c>
    </row>
    <row r="31" spans="1:20" x14ac:dyDescent="0.35">
      <c r="A31" s="201" t="s">
        <v>942</v>
      </c>
      <c r="B31" s="200">
        <v>134.82991337497921</v>
      </c>
      <c r="C31" s="200">
        <v>0</v>
      </c>
      <c r="D31" s="200">
        <v>157.26660012142341</v>
      </c>
      <c r="E31" s="200">
        <v>68.08826990180556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134.82991337497921</v>
      </c>
      <c r="Q31" s="200">
        <v>0</v>
      </c>
      <c r="R31" s="200">
        <v>1</v>
      </c>
      <c r="S31" s="200">
        <v>134.82991337497921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24.37574356959432</v>
      </c>
      <c r="D34" s="200">
        <v>154.18536430765269</v>
      </c>
      <c r="E34" s="200">
        <v>0</v>
      </c>
      <c r="F34" s="200">
        <v>17.672233200558789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24.37574356959432</v>
      </c>
      <c r="R34" s="200">
        <v>1</v>
      </c>
      <c r="S34" s="200">
        <v>0</v>
      </c>
      <c r="T34" s="200">
        <v>24.37574356959432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2.8090935601116822</v>
      </c>
      <c r="C41" s="200">
        <v>0</v>
      </c>
      <c r="D41" s="200">
        <v>27.401810513909979</v>
      </c>
      <c r="E41" s="200">
        <v>50.219880669048052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2.8090935601116822</v>
      </c>
      <c r="Q41" s="200">
        <v>0</v>
      </c>
      <c r="R41" s="200">
        <v>1</v>
      </c>
      <c r="S41" s="200">
        <v>2.8090935601116822</v>
      </c>
      <c r="T41" s="200">
        <v>0</v>
      </c>
    </row>
    <row r="42" spans="1:20" x14ac:dyDescent="0.35">
      <c r="A42" s="201" t="s">
        <v>931</v>
      </c>
      <c r="B42" s="200">
        <v>109.6795956133741</v>
      </c>
      <c r="C42" s="200">
        <v>0</v>
      </c>
      <c r="D42" s="200">
        <v>1866.056630009635</v>
      </c>
      <c r="E42" s="200">
        <v>260.25735702287079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109.6795956133741</v>
      </c>
      <c r="Q42" s="200">
        <v>0</v>
      </c>
      <c r="R42" s="200">
        <v>1</v>
      </c>
      <c r="S42" s="200">
        <v>109.6795956133741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131.2364050037385</v>
      </c>
      <c r="D61" s="200">
        <v>4730.2550739535618</v>
      </c>
      <c r="E61" s="200">
        <v>0</v>
      </c>
      <c r="F61" s="200">
        <v>261.03662321158299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131.2364050037385</v>
      </c>
      <c r="R61" s="200">
        <v>1</v>
      </c>
      <c r="S61" s="200">
        <v>0</v>
      </c>
      <c r="T61" s="200">
        <v>131.2364050037385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33.175950624704022</v>
      </c>
      <c r="D79" s="200">
        <v>108.6752473644607</v>
      </c>
      <c r="E79" s="200">
        <v>0</v>
      </c>
      <c r="F79" s="200">
        <v>5714.4747783702323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33.175950624704022</v>
      </c>
      <c r="R79" s="200">
        <v>1</v>
      </c>
      <c r="S79" s="200">
        <v>28.375324283102511</v>
      </c>
      <c r="T79" s="200">
        <v>61.55127490780653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5F70C-87F5-4DC2-BF48-29D6895E789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15538.5690130128</v>
      </c>
      <c r="D16" s="200">
        <v>0</v>
      </c>
      <c r="E16" s="200">
        <v>0</v>
      </c>
      <c r="F16" s="200">
        <v>0</v>
      </c>
      <c r="G16" s="200">
        <v>17726.666617051549</v>
      </c>
      <c r="H16" s="200">
        <v>1</v>
      </c>
      <c r="I16" s="200">
        <v>1</v>
      </c>
      <c r="J16" s="200">
        <v>1</v>
      </c>
      <c r="K16" s="200">
        <v>1</v>
      </c>
      <c r="L16" s="200">
        <v>-1114.2712070998109</v>
      </c>
      <c r="M16" s="200">
        <v>33545.194835494738</v>
      </c>
      <c r="N16" s="200">
        <v>34619.021232433683</v>
      </c>
      <c r="O16" s="200">
        <v>1073.826396938945</v>
      </c>
      <c r="P16" s="200">
        <v>1365.6750959359269</v>
      </c>
      <c r="Q16" s="200">
        <v>16904.244108948718</v>
      </c>
      <c r="R16" s="200">
        <v>1</v>
      </c>
      <c r="S16" s="200">
        <v>4639.4389027481266</v>
      </c>
      <c r="T16" s="200">
        <v>20178.007915760922</v>
      </c>
      <c r="U16" s="199">
        <v>6914.9210048873429</v>
      </c>
      <c r="V16" s="199">
        <v>4633.6528870152397</v>
      </c>
      <c r="W16" s="199">
        <v>22360.319504066789</v>
      </c>
      <c r="X16" s="199">
        <v>1818.6130278312339</v>
      </c>
      <c r="Y16" s="199">
        <v>704.3418207314237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9.8840351637584529</v>
      </c>
      <c r="D18" s="200">
        <v>2.82197059133635</v>
      </c>
      <c r="E18" s="200">
        <v>0</v>
      </c>
      <c r="F18" s="200">
        <v>0.8762863642447043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9.8840351637584529</v>
      </c>
      <c r="R18" s="200">
        <v>1</v>
      </c>
      <c r="S18" s="200">
        <v>0</v>
      </c>
      <c r="T18" s="200">
        <v>9.8840351637584529</v>
      </c>
    </row>
    <row r="19" spans="1:20" x14ac:dyDescent="0.35">
      <c r="A19" s="201" t="s">
        <v>954</v>
      </c>
      <c r="B19" s="200">
        <v>0</v>
      </c>
      <c r="C19" s="200">
        <v>12.56723985506054</v>
      </c>
      <c r="D19" s="200">
        <v>7.4145735279429132</v>
      </c>
      <c r="E19" s="200">
        <v>0</v>
      </c>
      <c r="F19" s="200">
        <v>2.3481077036029991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12.56723985506054</v>
      </c>
      <c r="R19" s="200">
        <v>1</v>
      </c>
      <c r="S19" s="200">
        <v>0</v>
      </c>
      <c r="T19" s="200">
        <v>12.56723985506054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134.62208548196989</v>
      </c>
      <c r="D22" s="200">
        <v>207.62052383360421</v>
      </c>
      <c r="E22" s="200">
        <v>0</v>
      </c>
      <c r="F22" s="200">
        <v>2.777078853159932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134.62208548196989</v>
      </c>
      <c r="R22" s="200">
        <v>1</v>
      </c>
      <c r="S22" s="200">
        <v>0</v>
      </c>
      <c r="T22" s="200">
        <v>134.62208548196989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2376.9919611</v>
      </c>
      <c r="D30" s="200">
        <v>68.89407683015385</v>
      </c>
      <c r="E30" s="200">
        <v>0</v>
      </c>
      <c r="F30" s="200">
        <v>568.62261889069293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2376.9919611</v>
      </c>
      <c r="R30" s="200">
        <v>1</v>
      </c>
      <c r="S30" s="200">
        <v>744.96763776814646</v>
      </c>
      <c r="T30" s="200">
        <v>3121.9595988681458</v>
      </c>
    </row>
    <row r="31" spans="1:20" x14ac:dyDescent="0.35">
      <c r="A31" s="201" t="s">
        <v>942</v>
      </c>
      <c r="B31" s="200">
        <v>0</v>
      </c>
      <c r="C31" s="200">
        <v>1099.5373866067721</v>
      </c>
      <c r="D31" s="200">
        <v>85.93199024707944</v>
      </c>
      <c r="E31" s="200">
        <v>0</v>
      </c>
      <c r="F31" s="200">
        <v>19.337096887732741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1099.5373866067721</v>
      </c>
      <c r="R31" s="200">
        <v>1</v>
      </c>
      <c r="S31" s="200">
        <v>1271.0987052943201</v>
      </c>
      <c r="T31" s="200">
        <v>2370.6360919010922</v>
      </c>
    </row>
    <row r="32" spans="1:20" x14ac:dyDescent="0.35">
      <c r="A32" s="201" t="s">
        <v>941</v>
      </c>
      <c r="B32" s="200">
        <v>0</v>
      </c>
      <c r="C32" s="200">
        <v>244.33742362755891</v>
      </c>
      <c r="D32" s="200">
        <v>140.2407890210842</v>
      </c>
      <c r="E32" s="200">
        <v>0</v>
      </c>
      <c r="F32" s="200">
        <v>173.6668725404171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244.33742362755891</v>
      </c>
      <c r="R32" s="200">
        <v>1</v>
      </c>
      <c r="S32" s="200">
        <v>0</v>
      </c>
      <c r="T32" s="200">
        <v>244.33742362755891</v>
      </c>
    </row>
    <row r="33" spans="1:20" x14ac:dyDescent="0.35">
      <c r="A33" s="201" t="s">
        <v>940</v>
      </c>
      <c r="B33" s="200">
        <v>0</v>
      </c>
      <c r="C33" s="200">
        <v>270.64487188421981</v>
      </c>
      <c r="D33" s="200">
        <v>157.28370376822539</v>
      </c>
      <c r="E33" s="200">
        <v>0</v>
      </c>
      <c r="F33" s="200">
        <v>31.802325539542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270.64487188421981</v>
      </c>
      <c r="R33" s="200">
        <v>1</v>
      </c>
      <c r="S33" s="200">
        <v>0</v>
      </c>
      <c r="T33" s="200">
        <v>270.64487188421981</v>
      </c>
    </row>
    <row r="34" spans="1:20" x14ac:dyDescent="0.35">
      <c r="A34" s="201" t="s">
        <v>939</v>
      </c>
      <c r="B34" s="200">
        <v>153.47472707009939</v>
      </c>
      <c r="C34" s="200">
        <v>0</v>
      </c>
      <c r="D34" s="200">
        <v>18.68644956776614</v>
      </c>
      <c r="E34" s="200">
        <v>16.082231886792471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153.47472707009939</v>
      </c>
      <c r="Q34" s="200">
        <v>0</v>
      </c>
      <c r="R34" s="200">
        <v>1</v>
      </c>
      <c r="S34" s="200">
        <v>153.47472707009939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4680.560722512053</v>
      </c>
      <c r="D35" s="200">
        <v>564.20703300049354</v>
      </c>
      <c r="E35" s="200">
        <v>0</v>
      </c>
      <c r="F35" s="200">
        <v>2778.0138468777709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4680.560722512053</v>
      </c>
      <c r="R35" s="200">
        <v>1</v>
      </c>
      <c r="S35" s="200">
        <v>20.373994372198631</v>
      </c>
      <c r="T35" s="200">
        <v>4700.9347168842514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642.8208781082426</v>
      </c>
      <c r="D37" s="200">
        <v>68.361663677418932</v>
      </c>
      <c r="E37" s="200">
        <v>0</v>
      </c>
      <c r="F37" s="200">
        <v>38.228562407131008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642.8208781082426</v>
      </c>
      <c r="R37" s="200">
        <v>1</v>
      </c>
      <c r="S37" s="200">
        <v>0</v>
      </c>
      <c r="T37" s="200">
        <v>642.8208781082426</v>
      </c>
    </row>
    <row r="38" spans="1:20" x14ac:dyDescent="0.35">
      <c r="A38" s="201" t="s">
        <v>935</v>
      </c>
      <c r="B38" s="200">
        <v>61.366990488766277</v>
      </c>
      <c r="C38" s="200">
        <v>0</v>
      </c>
      <c r="D38" s="200">
        <v>20.71204701078592</v>
      </c>
      <c r="E38" s="200">
        <v>52.648269370679323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61.366990488766277</v>
      </c>
      <c r="Q38" s="200">
        <v>0</v>
      </c>
      <c r="R38" s="200">
        <v>1</v>
      </c>
      <c r="S38" s="200">
        <v>61.366990488766277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127.0755109454182</v>
      </c>
      <c r="D39" s="200">
        <v>44.427314452094308</v>
      </c>
      <c r="E39" s="200">
        <v>0</v>
      </c>
      <c r="F39" s="200">
        <v>192.1058126653237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127.0755109454182</v>
      </c>
      <c r="R39" s="200">
        <v>1</v>
      </c>
      <c r="S39" s="200">
        <v>76.298915185386846</v>
      </c>
      <c r="T39" s="200">
        <v>203.37442613080501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44.577230659441497</v>
      </c>
      <c r="D44" s="200">
        <v>196.2309662515236</v>
      </c>
      <c r="E44" s="200">
        <v>0</v>
      </c>
      <c r="F44" s="200">
        <v>12.569343008074879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44.577230659441497</v>
      </c>
      <c r="R44" s="200">
        <v>1</v>
      </c>
      <c r="S44" s="200">
        <v>18.49856303522019</v>
      </c>
      <c r="T44" s="200">
        <v>63.075793694661691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1150.8333783770611</v>
      </c>
      <c r="C46" s="200">
        <v>0</v>
      </c>
      <c r="D46" s="200">
        <v>378.64505632510912</v>
      </c>
      <c r="E46" s="200">
        <v>390.37447472185681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1150.8333783770611</v>
      </c>
      <c r="Q46" s="200">
        <v>0</v>
      </c>
      <c r="R46" s="200">
        <v>1</v>
      </c>
      <c r="S46" s="200">
        <v>1215.1602923499679</v>
      </c>
      <c r="T46" s="200">
        <v>64.326913972906809</v>
      </c>
    </row>
    <row r="47" spans="1:20" x14ac:dyDescent="0.35">
      <c r="A47" s="201" t="s">
        <v>926</v>
      </c>
      <c r="B47" s="200">
        <v>0</v>
      </c>
      <c r="C47" s="200">
        <v>100.7245153207362</v>
      </c>
      <c r="D47" s="200">
        <v>43.551665187766083</v>
      </c>
      <c r="E47" s="200">
        <v>0</v>
      </c>
      <c r="F47" s="200">
        <v>56.334265484083048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100.7245153207362</v>
      </c>
      <c r="R47" s="200">
        <v>1</v>
      </c>
      <c r="S47" s="200">
        <v>0</v>
      </c>
      <c r="T47" s="200">
        <v>100.7245153207362</v>
      </c>
    </row>
    <row r="48" spans="1:20" x14ac:dyDescent="0.35">
      <c r="A48" s="201" t="s">
        <v>925</v>
      </c>
      <c r="B48" s="200">
        <v>0</v>
      </c>
      <c r="C48" s="200">
        <v>237.02453154412339</v>
      </c>
      <c r="D48" s="200">
        <v>505.3140322239164</v>
      </c>
      <c r="E48" s="200">
        <v>0</v>
      </c>
      <c r="F48" s="200">
        <v>60.252427044408847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237.02453154412339</v>
      </c>
      <c r="R48" s="200">
        <v>1</v>
      </c>
      <c r="S48" s="200">
        <v>1061.0992991528969</v>
      </c>
      <c r="T48" s="200">
        <v>1298.1238306970199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49.268275522038238</v>
      </c>
      <c r="D53" s="200">
        <v>12.182737868642061</v>
      </c>
      <c r="E53" s="200">
        <v>0</v>
      </c>
      <c r="F53" s="200">
        <v>13.83980812020806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49.268275522038238</v>
      </c>
      <c r="R53" s="200">
        <v>1</v>
      </c>
      <c r="S53" s="200">
        <v>0</v>
      </c>
      <c r="T53" s="200">
        <v>49.268275522038238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5204.2720270605041</v>
      </c>
      <c r="D55" s="200">
        <v>2156.6055364919489</v>
      </c>
      <c r="E55" s="200">
        <v>0</v>
      </c>
      <c r="F55" s="200">
        <v>6634.916855073533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5204.2720270605041</v>
      </c>
      <c r="R55" s="200">
        <v>1</v>
      </c>
      <c r="S55" s="200">
        <v>0</v>
      </c>
      <c r="T55" s="200">
        <v>5204.2720270605041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113.3622701646634</v>
      </c>
      <c r="D68" s="200">
        <v>312.94176304477452</v>
      </c>
      <c r="E68" s="200">
        <v>0</v>
      </c>
      <c r="F68" s="200">
        <v>613.35984062649163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113.3622701646634</v>
      </c>
      <c r="R68" s="200">
        <v>1</v>
      </c>
      <c r="S68" s="200">
        <v>0</v>
      </c>
      <c r="T68" s="200">
        <v>113.3622701646634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1555.973143392162</v>
      </c>
      <c r="D79" s="200">
        <v>40.936634459337853</v>
      </c>
      <c r="E79" s="200">
        <v>0</v>
      </c>
      <c r="F79" s="200">
        <v>92556.19917403892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1555.973143392162</v>
      </c>
      <c r="R79" s="200">
        <v>1</v>
      </c>
      <c r="S79" s="200">
        <v>17.09977803112394</v>
      </c>
      <c r="T79" s="200">
        <v>1573.0729214232861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C7095-3F3C-46E0-A9D2-3EBFBAF449E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33427.779269985091</v>
      </c>
      <c r="D16" s="200">
        <v>0</v>
      </c>
      <c r="E16" s="200">
        <v>0</v>
      </c>
      <c r="F16" s="200">
        <v>0</v>
      </c>
      <c r="G16" s="200">
        <v>-12635.194839209111</v>
      </c>
      <c r="H16" s="200">
        <v>1</v>
      </c>
      <c r="I16" s="200">
        <v>1</v>
      </c>
      <c r="J16" s="200">
        <v>1</v>
      </c>
      <c r="K16" s="200">
        <v>1</v>
      </c>
      <c r="L16" s="200">
        <v>2413.705825602703</v>
      </c>
      <c r="M16" s="200">
        <v>79292.653966142549</v>
      </c>
      <c r="N16" s="200">
        <v>35643.385682551037</v>
      </c>
      <c r="O16" s="200">
        <v>-43649.268283591497</v>
      </c>
      <c r="P16" s="200">
        <v>425.91985275026178</v>
      </c>
      <c r="Q16" s="200">
        <v>33853.69912273535</v>
      </c>
      <c r="R16" s="200">
        <v>1</v>
      </c>
      <c r="S16" s="200">
        <v>10240.88091613213</v>
      </c>
      <c r="T16" s="200">
        <v>43668.660186117209</v>
      </c>
      <c r="U16" s="199">
        <v>11218.882560592299</v>
      </c>
      <c r="V16" s="199">
        <v>23464.621457372628</v>
      </c>
      <c r="W16" s="199">
        <v>10829.426618163519</v>
      </c>
      <c r="X16" s="199">
        <v>940.48976206040197</v>
      </c>
      <c r="Y16" s="199">
        <v>3354.195587663105</v>
      </c>
    </row>
    <row r="17" spans="1:20" x14ac:dyDescent="0.35">
      <c r="A17" s="201" t="s">
        <v>956</v>
      </c>
      <c r="B17" s="200">
        <v>0</v>
      </c>
      <c r="C17" s="200">
        <v>99.76745102489447</v>
      </c>
      <c r="D17" s="200">
        <v>9.8726572557618706</v>
      </c>
      <c r="E17" s="200">
        <v>0</v>
      </c>
      <c r="F17" s="200">
        <v>0.7644035362840701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99.76745102489447</v>
      </c>
      <c r="R17" s="200">
        <v>1</v>
      </c>
      <c r="S17" s="200">
        <v>0</v>
      </c>
      <c r="T17" s="200">
        <v>99.76745102489447</v>
      </c>
    </row>
    <row r="18" spans="1:20" x14ac:dyDescent="0.35">
      <c r="A18" s="201" t="s">
        <v>955</v>
      </c>
      <c r="B18" s="200">
        <v>0</v>
      </c>
      <c r="C18" s="200">
        <v>281.032826773691</v>
      </c>
      <c r="D18" s="200">
        <v>38.770285985220823</v>
      </c>
      <c r="E18" s="200">
        <v>0</v>
      </c>
      <c r="F18" s="200">
        <v>12.090504953874451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281.032826773691</v>
      </c>
      <c r="R18" s="200">
        <v>1</v>
      </c>
      <c r="S18" s="200">
        <v>6.6872520420843031</v>
      </c>
      <c r="T18" s="200">
        <v>287.72007881577531</v>
      </c>
    </row>
    <row r="19" spans="1:20" x14ac:dyDescent="0.35">
      <c r="A19" s="201" t="s">
        <v>954</v>
      </c>
      <c r="B19" s="200">
        <v>91.33734500433161</v>
      </c>
      <c r="C19" s="200">
        <v>0</v>
      </c>
      <c r="D19" s="200">
        <v>42.77072792576822</v>
      </c>
      <c r="E19" s="200">
        <v>124.0018558995673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91.33734500433161</v>
      </c>
      <c r="Q19" s="200">
        <v>0</v>
      </c>
      <c r="R19" s="200">
        <v>1</v>
      </c>
      <c r="S19" s="200">
        <v>124.58988433736261</v>
      </c>
      <c r="T19" s="200">
        <v>33.252539333031002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1186.97111373138</v>
      </c>
      <c r="D25" s="200">
        <v>736.45409929890275</v>
      </c>
      <c r="E25" s="200">
        <v>0</v>
      </c>
      <c r="F25" s="200">
        <v>210.6192012512704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1186.97111373138</v>
      </c>
      <c r="R25" s="200">
        <v>1</v>
      </c>
      <c r="S25" s="200">
        <v>0</v>
      </c>
      <c r="T25" s="200">
        <v>1186.97111373138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8222.1001266442363</v>
      </c>
      <c r="D30" s="200">
        <v>159.41581713066469</v>
      </c>
      <c r="E30" s="200">
        <v>0</v>
      </c>
      <c r="F30" s="200">
        <v>954.45354441308177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8222.1001266442363</v>
      </c>
      <c r="R30" s="200">
        <v>1</v>
      </c>
      <c r="S30" s="200">
        <v>5609.8734493205611</v>
      </c>
      <c r="T30" s="200">
        <v>13831.973575964799</v>
      </c>
    </row>
    <row r="31" spans="1:20" x14ac:dyDescent="0.35">
      <c r="A31" s="201" t="s">
        <v>942</v>
      </c>
      <c r="B31" s="200">
        <v>0</v>
      </c>
      <c r="C31" s="200">
        <v>9026.3785419233463</v>
      </c>
      <c r="D31" s="200">
        <v>132.95758485072099</v>
      </c>
      <c r="E31" s="200">
        <v>0</v>
      </c>
      <c r="F31" s="200">
        <v>77.031868206413236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9026.3785419233463</v>
      </c>
      <c r="R31" s="200">
        <v>1</v>
      </c>
      <c r="S31" s="200">
        <v>1611.1274993602619</v>
      </c>
      <c r="T31" s="200">
        <v>10637.50604128361</v>
      </c>
    </row>
    <row r="32" spans="1:20" x14ac:dyDescent="0.35">
      <c r="A32" s="201" t="s">
        <v>941</v>
      </c>
      <c r="B32" s="200">
        <v>0</v>
      </c>
      <c r="C32" s="200">
        <v>7540.3805582414379</v>
      </c>
      <c r="D32" s="200">
        <v>2666.1349228142908</v>
      </c>
      <c r="E32" s="200">
        <v>0</v>
      </c>
      <c r="F32" s="200">
        <v>2600.7336313382489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7540.3805582414379</v>
      </c>
      <c r="R32" s="200">
        <v>1</v>
      </c>
      <c r="S32" s="200">
        <v>1279.6041681122001</v>
      </c>
      <c r="T32" s="200">
        <v>8819.9847263536376</v>
      </c>
    </row>
    <row r="33" spans="1:20" x14ac:dyDescent="0.35">
      <c r="A33" s="201" t="s">
        <v>940</v>
      </c>
      <c r="B33" s="200">
        <v>0</v>
      </c>
      <c r="C33" s="200">
        <v>572.22431519785619</v>
      </c>
      <c r="D33" s="200">
        <v>163.9518116082678</v>
      </c>
      <c r="E33" s="200">
        <v>0</v>
      </c>
      <c r="F33" s="200">
        <v>32.628792340459647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572.22431519785619</v>
      </c>
      <c r="R33" s="200">
        <v>1</v>
      </c>
      <c r="S33" s="200">
        <v>20.45605580223247</v>
      </c>
      <c r="T33" s="200">
        <v>592.6803710000886</v>
      </c>
    </row>
    <row r="34" spans="1:20" x14ac:dyDescent="0.35">
      <c r="A34" s="201" t="s">
        <v>939</v>
      </c>
      <c r="B34" s="200">
        <v>0</v>
      </c>
      <c r="C34" s="200">
        <v>1.8570150252052391</v>
      </c>
      <c r="D34" s="200">
        <v>3.4405425516082508</v>
      </c>
      <c r="E34" s="200">
        <v>0</v>
      </c>
      <c r="F34" s="200">
        <v>0.22561868603341181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1.8570150252052391</v>
      </c>
      <c r="R34" s="200">
        <v>1</v>
      </c>
      <c r="S34" s="200">
        <v>29.774033809038649</v>
      </c>
      <c r="T34" s="200">
        <v>31.631048834243892</v>
      </c>
    </row>
    <row r="35" spans="1:20" x14ac:dyDescent="0.35">
      <c r="A35" s="201" t="s">
        <v>938</v>
      </c>
      <c r="B35" s="200">
        <v>39.864677401163704</v>
      </c>
      <c r="C35" s="200">
        <v>0</v>
      </c>
      <c r="D35" s="200">
        <v>18.870560639938571</v>
      </c>
      <c r="E35" s="200">
        <v>134.19354343485651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39.864677401163704</v>
      </c>
      <c r="Q35" s="200">
        <v>0</v>
      </c>
      <c r="R35" s="200">
        <v>1</v>
      </c>
      <c r="S35" s="200">
        <v>192.06318176352119</v>
      </c>
      <c r="T35" s="200">
        <v>152.19850436235751</v>
      </c>
    </row>
    <row r="36" spans="1:20" x14ac:dyDescent="0.35">
      <c r="A36" s="201" t="s">
        <v>937</v>
      </c>
      <c r="B36" s="200">
        <v>18.786900512538171</v>
      </c>
      <c r="C36" s="200">
        <v>0</v>
      </c>
      <c r="D36" s="200">
        <v>3.685391560964101</v>
      </c>
      <c r="E36" s="200">
        <v>59.1470571017067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18.786900512538171</v>
      </c>
      <c r="Q36" s="200">
        <v>0</v>
      </c>
      <c r="R36" s="200">
        <v>1</v>
      </c>
      <c r="S36" s="200">
        <v>18.786900512538171</v>
      </c>
      <c r="T36" s="200">
        <v>0</v>
      </c>
    </row>
    <row r="37" spans="1:20" x14ac:dyDescent="0.35">
      <c r="A37" s="201" t="s">
        <v>936</v>
      </c>
      <c r="B37" s="200">
        <v>53.599624274122249</v>
      </c>
      <c r="C37" s="200">
        <v>0</v>
      </c>
      <c r="D37" s="200">
        <v>2.6279514289103552</v>
      </c>
      <c r="E37" s="200">
        <v>23.436113088658061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53.599624274122249</v>
      </c>
      <c r="Q37" s="200">
        <v>0</v>
      </c>
      <c r="R37" s="200">
        <v>1</v>
      </c>
      <c r="S37" s="200">
        <v>53.599624274122249</v>
      </c>
      <c r="T37" s="200">
        <v>0</v>
      </c>
    </row>
    <row r="38" spans="1:20" x14ac:dyDescent="0.35">
      <c r="A38" s="201" t="s">
        <v>935</v>
      </c>
      <c r="B38" s="200">
        <v>11.18417290388085</v>
      </c>
      <c r="C38" s="200">
        <v>0</v>
      </c>
      <c r="D38" s="200">
        <v>41.150664267701231</v>
      </c>
      <c r="E38" s="200">
        <v>169.6323896099382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11.18417290388085</v>
      </c>
      <c r="Q38" s="200">
        <v>0</v>
      </c>
      <c r="R38" s="200">
        <v>1</v>
      </c>
      <c r="S38" s="200">
        <v>137.99649213151301</v>
      </c>
      <c r="T38" s="200">
        <v>126.8123192276321</v>
      </c>
    </row>
    <row r="39" spans="1:20" x14ac:dyDescent="0.35">
      <c r="A39" s="201" t="s">
        <v>934</v>
      </c>
      <c r="B39" s="200">
        <v>0</v>
      </c>
      <c r="C39" s="200">
        <v>1391.090328497736</v>
      </c>
      <c r="D39" s="200">
        <v>164.7554207144664</v>
      </c>
      <c r="E39" s="200">
        <v>0</v>
      </c>
      <c r="F39" s="200">
        <v>1020.491961274168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1391.090328497736</v>
      </c>
      <c r="R39" s="200">
        <v>1</v>
      </c>
      <c r="S39" s="200">
        <v>432.52963810359131</v>
      </c>
      <c r="T39" s="200">
        <v>1823.619966601327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8.7146100717226531</v>
      </c>
      <c r="D42" s="200">
        <v>14.74511244814652</v>
      </c>
      <c r="E42" s="200">
        <v>0</v>
      </c>
      <c r="F42" s="200">
        <v>0.45983484281787701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8.7146100717226531</v>
      </c>
      <c r="R42" s="200">
        <v>1</v>
      </c>
      <c r="S42" s="200">
        <v>41.415605726547597</v>
      </c>
      <c r="T42" s="200">
        <v>50.130215798270257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22.83451209521338</v>
      </c>
      <c r="D45" s="200">
        <v>13.01509963901316</v>
      </c>
      <c r="E45" s="200">
        <v>0</v>
      </c>
      <c r="F45" s="200">
        <v>16.267313532013109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22.83451209521338</v>
      </c>
      <c r="R45" s="200">
        <v>1</v>
      </c>
      <c r="S45" s="200">
        <v>9.6417917719677906</v>
      </c>
      <c r="T45" s="200">
        <v>32.476303867181173</v>
      </c>
    </row>
    <row r="46" spans="1:20" x14ac:dyDescent="0.35">
      <c r="A46" s="201" t="s">
        <v>927</v>
      </c>
      <c r="B46" s="200">
        <v>172.0615391529725</v>
      </c>
      <c r="C46" s="200">
        <v>0</v>
      </c>
      <c r="D46" s="200">
        <v>23.40068091088229</v>
      </c>
      <c r="E46" s="200">
        <v>1031.830592460266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172.0615391529725</v>
      </c>
      <c r="Q46" s="200">
        <v>0</v>
      </c>
      <c r="R46" s="200">
        <v>1</v>
      </c>
      <c r="S46" s="200">
        <v>172.0615391529725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11.834615459961441</v>
      </c>
      <c r="C48" s="200">
        <v>0</v>
      </c>
      <c r="D48" s="200">
        <v>1.164327516248884</v>
      </c>
      <c r="E48" s="200">
        <v>37.752338975952227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11.834615459961441</v>
      </c>
      <c r="Q48" s="200">
        <v>0</v>
      </c>
      <c r="R48" s="200">
        <v>1</v>
      </c>
      <c r="S48" s="200">
        <v>11.834615459961441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1160.908329551645</v>
      </c>
      <c r="D55" s="200">
        <v>244.41952616826219</v>
      </c>
      <c r="E55" s="200">
        <v>0</v>
      </c>
      <c r="F55" s="200">
        <v>718.20601618229034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1160.908329551645</v>
      </c>
      <c r="R55" s="200">
        <v>1</v>
      </c>
      <c r="S55" s="200">
        <v>61.038888798635497</v>
      </c>
      <c r="T55" s="200">
        <v>1221.947218350281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27.250978041291269</v>
      </c>
      <c r="C57" s="200">
        <v>0</v>
      </c>
      <c r="D57" s="200">
        <v>5.1660423289192936</v>
      </c>
      <c r="E57" s="200">
        <v>364.80202895523269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27.250978041291269</v>
      </c>
      <c r="Q57" s="200">
        <v>0</v>
      </c>
      <c r="R57" s="200">
        <v>1</v>
      </c>
      <c r="S57" s="200">
        <v>27.250978041291269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20.825803296980052</v>
      </c>
      <c r="D65" s="200">
        <v>45.163625439939317</v>
      </c>
      <c r="E65" s="200">
        <v>0</v>
      </c>
      <c r="F65" s="200">
        <v>16.086142702361009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20.825803296980052</v>
      </c>
      <c r="R65" s="200">
        <v>1</v>
      </c>
      <c r="S65" s="200">
        <v>0</v>
      </c>
      <c r="T65" s="200">
        <v>20.825803296980052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733.86760828373986</v>
      </c>
      <c r="D76" s="200">
        <v>36.47906762848924</v>
      </c>
      <c r="E76" s="200">
        <v>0</v>
      </c>
      <c r="F76" s="200">
        <v>42601.835661244593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733.86760828373986</v>
      </c>
      <c r="R76" s="200">
        <v>1</v>
      </c>
      <c r="S76" s="200">
        <v>0</v>
      </c>
      <c r="T76" s="200">
        <v>733.86760828373986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3584.7459823762629</v>
      </c>
      <c r="D79" s="200">
        <v>51.916336035124367</v>
      </c>
      <c r="E79" s="200">
        <v>0</v>
      </c>
      <c r="F79" s="200">
        <v>103475.4723592818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3584.7459823762629</v>
      </c>
      <c r="R79" s="200">
        <v>1</v>
      </c>
      <c r="S79" s="200">
        <v>400.54931761172492</v>
      </c>
      <c r="T79" s="200">
        <v>3985.2952999879881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38D18-DDE1-4265-8A79-AE370A5FA04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11418.8452316738</v>
      </c>
      <c r="D16" s="200">
        <v>0</v>
      </c>
      <c r="E16" s="200">
        <v>0</v>
      </c>
      <c r="F16" s="200">
        <v>0</v>
      </c>
      <c r="G16" s="200">
        <v>-1734.131792174205</v>
      </c>
      <c r="H16" s="200">
        <v>1</v>
      </c>
      <c r="I16" s="200">
        <v>1</v>
      </c>
      <c r="J16" s="200">
        <v>1</v>
      </c>
      <c r="K16" s="200">
        <v>1</v>
      </c>
      <c r="L16" s="200">
        <v>3359.8598907819242</v>
      </c>
      <c r="M16" s="200">
        <v>44406.878393554289</v>
      </c>
      <c r="N16" s="200">
        <v>34613.761260488209</v>
      </c>
      <c r="O16" s="200">
        <v>-9793.11713306608</v>
      </c>
      <c r="P16" s="200">
        <v>3114.3142826028279</v>
      </c>
      <c r="Q16" s="200">
        <v>14533.15951427662</v>
      </c>
      <c r="R16" s="200">
        <v>1</v>
      </c>
      <c r="S16" s="200">
        <v>12302.2794538045</v>
      </c>
      <c r="T16" s="200">
        <v>23721.124685478291</v>
      </c>
      <c r="U16" s="199">
        <v>8715.5032526632549</v>
      </c>
      <c r="V16" s="199">
        <v>11564.98789686833</v>
      </c>
      <c r="W16" s="199">
        <v>9830.8561046941213</v>
      </c>
      <c r="X16" s="199">
        <v>405.26255854441513</v>
      </c>
      <c r="Y16" s="199">
        <v>3765.1224493263389</v>
      </c>
    </row>
    <row r="17" spans="1:20" x14ac:dyDescent="0.35">
      <c r="A17" s="201" t="s">
        <v>956</v>
      </c>
      <c r="B17" s="200">
        <v>0</v>
      </c>
      <c r="C17" s="200">
        <v>584.03058134038747</v>
      </c>
      <c r="D17" s="200">
        <v>94.007564663718995</v>
      </c>
      <c r="E17" s="200">
        <v>0</v>
      </c>
      <c r="F17" s="200">
        <v>8.6503292554399405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584.03058134038747</v>
      </c>
      <c r="R17" s="200">
        <v>1</v>
      </c>
      <c r="S17" s="200">
        <v>0</v>
      </c>
      <c r="T17" s="200">
        <v>584.03058134038747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780.35641787402449</v>
      </c>
      <c r="C19" s="200">
        <v>0</v>
      </c>
      <c r="D19" s="200">
        <v>296.10878971161719</v>
      </c>
      <c r="E19" s="200">
        <v>280.6440352239407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780.35641787402449</v>
      </c>
      <c r="Q19" s="200">
        <v>0</v>
      </c>
      <c r="R19" s="200">
        <v>1</v>
      </c>
      <c r="S19" s="200">
        <v>780.35641787402449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1201.4680308627071</v>
      </c>
      <c r="C22" s="200">
        <v>0</v>
      </c>
      <c r="D22" s="200">
        <v>1330.754545399149</v>
      </c>
      <c r="E22" s="200">
        <v>47.27849792010565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1201.4680308627071</v>
      </c>
      <c r="Q22" s="200">
        <v>0</v>
      </c>
      <c r="R22" s="200">
        <v>1</v>
      </c>
      <c r="S22" s="200">
        <v>1201.4680308627071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1278.1437016871721</v>
      </c>
      <c r="D27" s="200">
        <v>373.16051536017409</v>
      </c>
      <c r="E27" s="200">
        <v>0</v>
      </c>
      <c r="F27" s="200">
        <v>943.63642487154175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1278.1437016871721</v>
      </c>
      <c r="R27" s="200">
        <v>1</v>
      </c>
      <c r="S27" s="200">
        <v>0</v>
      </c>
      <c r="T27" s="200">
        <v>1278.1437016871721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1670.4307721981479</v>
      </c>
      <c r="D30" s="200">
        <v>47.872499829095837</v>
      </c>
      <c r="E30" s="200">
        <v>0</v>
      </c>
      <c r="F30" s="200">
        <v>374.85538528694121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1670.4307721981479</v>
      </c>
      <c r="R30" s="200">
        <v>1</v>
      </c>
      <c r="S30" s="200">
        <v>1070.3125455786901</v>
      </c>
      <c r="T30" s="200">
        <v>2740.743317776838</v>
      </c>
    </row>
    <row r="31" spans="1:20" x14ac:dyDescent="0.35">
      <c r="A31" s="201" t="s">
        <v>942</v>
      </c>
      <c r="B31" s="200">
        <v>0</v>
      </c>
      <c r="C31" s="200">
        <v>595.6483571518645</v>
      </c>
      <c r="D31" s="200">
        <v>17.868353777910482</v>
      </c>
      <c r="E31" s="200">
        <v>0</v>
      </c>
      <c r="F31" s="200">
        <v>9.8267537917335712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595.6483571518645</v>
      </c>
      <c r="R31" s="200">
        <v>1</v>
      </c>
      <c r="S31" s="200">
        <v>250.68850898285621</v>
      </c>
      <c r="T31" s="200">
        <v>846.33686613472071</v>
      </c>
    </row>
    <row r="32" spans="1:20" x14ac:dyDescent="0.35">
      <c r="A32" s="201" t="s">
        <v>941</v>
      </c>
      <c r="B32" s="200">
        <v>0</v>
      </c>
      <c r="C32" s="200">
        <v>582.2572604071612</v>
      </c>
      <c r="D32" s="200">
        <v>229.29169724951271</v>
      </c>
      <c r="E32" s="200">
        <v>0</v>
      </c>
      <c r="F32" s="200">
        <v>388.22255202492818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582.2572604071612</v>
      </c>
      <c r="R32" s="200">
        <v>1</v>
      </c>
      <c r="S32" s="200">
        <v>0</v>
      </c>
      <c r="T32" s="200">
        <v>582.2572604071612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632.02795039784655</v>
      </c>
      <c r="D34" s="200">
        <v>308.61174806467432</v>
      </c>
      <c r="E34" s="200">
        <v>0</v>
      </c>
      <c r="F34" s="200">
        <v>148.44281153446221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632.02795039784655</v>
      </c>
      <c r="R34" s="200">
        <v>1</v>
      </c>
      <c r="S34" s="200">
        <v>1484.356595501675</v>
      </c>
      <c r="T34" s="200">
        <v>2116.384545899522</v>
      </c>
    </row>
    <row r="35" spans="1:20" x14ac:dyDescent="0.35">
      <c r="A35" s="201" t="s">
        <v>938</v>
      </c>
      <c r="B35" s="200">
        <v>734.0388753403214</v>
      </c>
      <c r="C35" s="200">
        <v>0</v>
      </c>
      <c r="D35" s="200">
        <v>69.109006669141763</v>
      </c>
      <c r="E35" s="200">
        <v>654.55393166351405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734.0388753403214</v>
      </c>
      <c r="Q35" s="200">
        <v>0</v>
      </c>
      <c r="R35" s="200">
        <v>1</v>
      </c>
      <c r="S35" s="200">
        <v>842.32911502212551</v>
      </c>
      <c r="T35" s="200">
        <v>108.2902396818041</v>
      </c>
    </row>
    <row r="36" spans="1:20" x14ac:dyDescent="0.35">
      <c r="A36" s="201" t="s">
        <v>937</v>
      </c>
      <c r="B36" s="200">
        <v>158.5622812072194</v>
      </c>
      <c r="C36" s="200">
        <v>0</v>
      </c>
      <c r="D36" s="200">
        <v>41.166457329514927</v>
      </c>
      <c r="E36" s="200">
        <v>132.23940868657269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158.5622812072194</v>
      </c>
      <c r="Q36" s="200">
        <v>0</v>
      </c>
      <c r="R36" s="200">
        <v>1</v>
      </c>
      <c r="S36" s="200">
        <v>158.5622812072194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445.08194785165131</v>
      </c>
      <c r="D38" s="200">
        <v>108.4748018076149</v>
      </c>
      <c r="E38" s="200">
        <v>0</v>
      </c>
      <c r="F38" s="200">
        <v>735.30356095023865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445.08194785165131</v>
      </c>
      <c r="R38" s="200">
        <v>1</v>
      </c>
      <c r="S38" s="200">
        <v>0</v>
      </c>
      <c r="T38" s="200">
        <v>445.08194785165131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78.410391875066352</v>
      </c>
      <c r="D44" s="200">
        <v>108.92163032926899</v>
      </c>
      <c r="E44" s="200">
        <v>0</v>
      </c>
      <c r="F44" s="200">
        <v>20.74015377175099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78.410391875066352</v>
      </c>
      <c r="R44" s="200">
        <v>1</v>
      </c>
      <c r="S44" s="200">
        <v>0</v>
      </c>
      <c r="T44" s="200">
        <v>78.410391875066352</v>
      </c>
    </row>
    <row r="45" spans="1:20" x14ac:dyDescent="0.35">
      <c r="A45" s="201" t="s">
        <v>928</v>
      </c>
      <c r="B45" s="200">
        <v>0</v>
      </c>
      <c r="C45" s="200">
        <v>283.17632779573012</v>
      </c>
      <c r="D45" s="200">
        <v>211.40835066532071</v>
      </c>
      <c r="E45" s="200">
        <v>0</v>
      </c>
      <c r="F45" s="200">
        <v>389.98175111974768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283.17632779573012</v>
      </c>
      <c r="R45" s="200">
        <v>1</v>
      </c>
      <c r="S45" s="200">
        <v>90.099926392122327</v>
      </c>
      <c r="T45" s="200">
        <v>373.27625418785237</v>
      </c>
    </row>
    <row r="46" spans="1:20" x14ac:dyDescent="0.35">
      <c r="A46" s="201" t="s">
        <v>927</v>
      </c>
      <c r="B46" s="200">
        <v>239.88867731855569</v>
      </c>
      <c r="C46" s="200">
        <v>0</v>
      </c>
      <c r="D46" s="200">
        <v>46.945326408360877</v>
      </c>
      <c r="E46" s="200">
        <v>381.08105099043462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239.88867731855569</v>
      </c>
      <c r="Q46" s="200">
        <v>0</v>
      </c>
      <c r="R46" s="200">
        <v>1</v>
      </c>
      <c r="S46" s="200">
        <v>239.88867731855569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684.69488563180334</v>
      </c>
      <c r="D51" s="200">
        <v>193.03802358773339</v>
      </c>
      <c r="E51" s="200">
        <v>0</v>
      </c>
      <c r="F51" s="200">
        <v>1361.111023789517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684.69488563180334</v>
      </c>
      <c r="R51" s="200">
        <v>1</v>
      </c>
      <c r="S51" s="200">
        <v>0</v>
      </c>
      <c r="T51" s="200">
        <v>684.69488563180334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7699.2573379397927</v>
      </c>
      <c r="D79" s="200">
        <v>349.17208284070119</v>
      </c>
      <c r="E79" s="200">
        <v>0</v>
      </c>
      <c r="F79" s="200">
        <v>429626.54334624228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7699.2573379397927</v>
      </c>
      <c r="R79" s="200">
        <v>1</v>
      </c>
      <c r="S79" s="200">
        <v>6184.2173550645202</v>
      </c>
      <c r="T79" s="200">
        <v>13883.474693004309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5A80-0251-49BA-9587-5962C40C3F2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843.94126518970234</v>
      </c>
      <c r="D16" s="200">
        <v>0</v>
      </c>
      <c r="E16" s="200">
        <v>0</v>
      </c>
      <c r="F16" s="200">
        <v>0</v>
      </c>
      <c r="G16" s="200">
        <v>6683.4414448377429</v>
      </c>
      <c r="H16" s="200">
        <v>1</v>
      </c>
      <c r="I16" s="200">
        <v>1</v>
      </c>
      <c r="J16" s="200">
        <v>1</v>
      </c>
      <c r="K16" s="200">
        <v>1</v>
      </c>
      <c r="L16" s="200">
        <v>440.30051670026683</v>
      </c>
      <c r="M16" s="200">
        <v>3628.8450591497881</v>
      </c>
      <c r="N16" s="200">
        <v>9908.6457554980952</v>
      </c>
      <c r="O16" s="200">
        <v>6279.8006963483076</v>
      </c>
      <c r="P16" s="200">
        <v>553.85569507640867</v>
      </c>
      <c r="Q16" s="200">
        <v>1397.796960266111</v>
      </c>
      <c r="R16" s="200">
        <v>1</v>
      </c>
      <c r="S16" s="200">
        <v>1128.914884926379</v>
      </c>
      <c r="T16" s="200">
        <v>1972.8561501160821</v>
      </c>
      <c r="U16" s="199">
        <v>1437.7668829403101</v>
      </c>
      <c r="V16" s="199">
        <v>218.2220260933959</v>
      </c>
      <c r="W16" s="199">
        <v>6901.6634709311393</v>
      </c>
      <c r="X16" s="199">
        <v>0</v>
      </c>
      <c r="Y16" s="199">
        <v>440.30051670026683</v>
      </c>
    </row>
    <row r="17" spans="1:20" x14ac:dyDescent="0.35">
      <c r="A17" s="201" t="s">
        <v>956</v>
      </c>
      <c r="B17" s="200">
        <v>0</v>
      </c>
      <c r="C17" s="200">
        <v>26.677441820121221</v>
      </c>
      <c r="D17" s="200">
        <v>50.584893707686312</v>
      </c>
      <c r="E17" s="200">
        <v>0</v>
      </c>
      <c r="F17" s="200">
        <v>4.5704709970830466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26.677441820121221</v>
      </c>
      <c r="R17" s="200">
        <v>1</v>
      </c>
      <c r="S17" s="200">
        <v>0</v>
      </c>
      <c r="T17" s="200">
        <v>26.677441820121221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41.135381503949567</v>
      </c>
      <c r="D26" s="200">
        <v>198.09697657983341</v>
      </c>
      <c r="E26" s="200">
        <v>0</v>
      </c>
      <c r="F26" s="200">
        <v>85.849538114674502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41.135381503949567</v>
      </c>
      <c r="R26" s="200">
        <v>1</v>
      </c>
      <c r="S26" s="200">
        <v>0</v>
      </c>
      <c r="T26" s="200">
        <v>41.135381503949567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35.325509474681162</v>
      </c>
      <c r="D30" s="200">
        <v>112.0216664861229</v>
      </c>
      <c r="E30" s="200">
        <v>0</v>
      </c>
      <c r="F30" s="200">
        <v>91.694530862204687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35.325509474681162</v>
      </c>
      <c r="R30" s="200">
        <v>1</v>
      </c>
      <c r="S30" s="200">
        <v>364.46423803640891</v>
      </c>
      <c r="T30" s="200">
        <v>399.78974751109013</v>
      </c>
    </row>
    <row r="31" spans="1:20" x14ac:dyDescent="0.35">
      <c r="A31" s="201" t="s">
        <v>942</v>
      </c>
      <c r="B31" s="200">
        <v>0</v>
      </c>
      <c r="C31" s="200">
        <v>50.148116532642341</v>
      </c>
      <c r="D31" s="200">
        <v>26.4050136639366</v>
      </c>
      <c r="E31" s="200">
        <v>0</v>
      </c>
      <c r="F31" s="200">
        <v>9.5696152965867221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50.148116532642341</v>
      </c>
      <c r="R31" s="200">
        <v>1</v>
      </c>
      <c r="S31" s="200">
        <v>44.604031463927392</v>
      </c>
      <c r="T31" s="200">
        <v>94.752147996569732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254.06152414656071</v>
      </c>
      <c r="D34" s="200">
        <v>254.06078023802399</v>
      </c>
      <c r="E34" s="200">
        <v>0</v>
      </c>
      <c r="F34" s="200">
        <v>690.21042089146101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254.06152414656071</v>
      </c>
      <c r="R34" s="200">
        <v>1</v>
      </c>
      <c r="S34" s="200">
        <v>0</v>
      </c>
      <c r="T34" s="200">
        <v>254.06152414656071</v>
      </c>
    </row>
    <row r="35" spans="1:20" x14ac:dyDescent="0.35">
      <c r="A35" s="201" t="s">
        <v>938</v>
      </c>
      <c r="B35" s="200">
        <v>0</v>
      </c>
      <c r="C35" s="200">
        <v>16.857325825728761</v>
      </c>
      <c r="D35" s="200">
        <v>14.017732840239781</v>
      </c>
      <c r="E35" s="200">
        <v>0</v>
      </c>
      <c r="F35" s="200">
        <v>108.5634869304446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16.857325825728761</v>
      </c>
      <c r="R35" s="200">
        <v>1</v>
      </c>
      <c r="S35" s="200">
        <v>0</v>
      </c>
      <c r="T35" s="200">
        <v>16.857325825728761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379.19985238822971</v>
      </c>
      <c r="D38" s="200">
        <v>1339.8787570618899</v>
      </c>
      <c r="E38" s="200">
        <v>0</v>
      </c>
      <c r="F38" s="200">
        <v>7246.271049758634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379.19985238822971</v>
      </c>
      <c r="R38" s="200">
        <v>1</v>
      </c>
      <c r="S38" s="200">
        <v>45.095427383678413</v>
      </c>
      <c r="T38" s="200">
        <v>424.2952797719081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480.86989457795278</v>
      </c>
      <c r="C40" s="200">
        <v>0</v>
      </c>
      <c r="D40" s="200">
        <v>9305.388006919562</v>
      </c>
      <c r="E40" s="200">
        <v>86.822235259603687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480.86989457795278</v>
      </c>
      <c r="Q40" s="200">
        <v>0</v>
      </c>
      <c r="R40" s="200">
        <v>1</v>
      </c>
      <c r="S40" s="200">
        <v>480.86989457795278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8.6327960399221464</v>
      </c>
      <c r="D48" s="200">
        <v>13.77882580205544</v>
      </c>
      <c r="E48" s="200">
        <v>0</v>
      </c>
      <c r="F48" s="200">
        <v>23.811749737118571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8.6327960399221464</v>
      </c>
      <c r="R48" s="200">
        <v>1</v>
      </c>
      <c r="S48" s="200">
        <v>0</v>
      </c>
      <c r="T48" s="200">
        <v>8.6327960399221464</v>
      </c>
    </row>
    <row r="49" spans="1:20" x14ac:dyDescent="0.35">
      <c r="A49" s="201" t="s">
        <v>924</v>
      </c>
      <c r="B49" s="200">
        <v>0</v>
      </c>
      <c r="C49" s="200">
        <v>49.867050181729063</v>
      </c>
      <c r="D49" s="200">
        <v>208.86669751610461</v>
      </c>
      <c r="E49" s="200">
        <v>0</v>
      </c>
      <c r="F49" s="200">
        <v>312.39443416324389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49.867050181729063</v>
      </c>
      <c r="R49" s="200">
        <v>1</v>
      </c>
      <c r="S49" s="200">
        <v>0</v>
      </c>
      <c r="T49" s="200">
        <v>49.867050181729063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4.3767657405072473</v>
      </c>
      <c r="D53" s="200">
        <v>8.5664870398218795</v>
      </c>
      <c r="E53" s="200">
        <v>0</v>
      </c>
      <c r="F53" s="200">
        <v>13.340576276354501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4.3767657405072473</v>
      </c>
      <c r="R53" s="200">
        <v>1</v>
      </c>
      <c r="S53" s="200">
        <v>0</v>
      </c>
      <c r="T53" s="200">
        <v>4.3767657405072473</v>
      </c>
    </row>
    <row r="54" spans="1:20" x14ac:dyDescent="0.35">
      <c r="A54" s="201" t="s">
        <v>919</v>
      </c>
      <c r="B54" s="200">
        <v>0</v>
      </c>
      <c r="C54" s="200">
        <v>109.5872968921785</v>
      </c>
      <c r="D54" s="200">
        <v>1682.504769335726</v>
      </c>
      <c r="E54" s="200">
        <v>0</v>
      </c>
      <c r="F54" s="200">
        <v>432.40479356031938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109.5872968921785</v>
      </c>
      <c r="R54" s="200">
        <v>1</v>
      </c>
      <c r="S54" s="200">
        <v>78.984642696658739</v>
      </c>
      <c r="T54" s="200">
        <v>188.5719395888373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5.9482730756847841</v>
      </c>
      <c r="D56" s="200">
        <v>47.452309064460152</v>
      </c>
      <c r="E56" s="200">
        <v>0</v>
      </c>
      <c r="F56" s="200">
        <v>38.115029552961303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5.9482730756847841</v>
      </c>
      <c r="R56" s="200">
        <v>1</v>
      </c>
      <c r="S56" s="200">
        <v>0</v>
      </c>
      <c r="T56" s="200">
        <v>5.9482730756847841</v>
      </c>
    </row>
    <row r="57" spans="1:20" x14ac:dyDescent="0.35">
      <c r="A57" s="201" t="s">
        <v>916</v>
      </c>
      <c r="B57" s="200">
        <v>0</v>
      </c>
      <c r="C57" s="200">
        <v>1.6154063278375981</v>
      </c>
      <c r="D57" s="200">
        <v>5.4606810201191642</v>
      </c>
      <c r="E57" s="200">
        <v>0</v>
      </c>
      <c r="F57" s="200">
        <v>24.800796849398889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1.6154063278375981</v>
      </c>
      <c r="R57" s="200">
        <v>1</v>
      </c>
      <c r="S57" s="200">
        <v>0</v>
      </c>
      <c r="T57" s="200">
        <v>1.6154063278375981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16.43858793225823</v>
      </c>
      <c r="D61" s="200">
        <v>94.987958319241059</v>
      </c>
      <c r="E61" s="200">
        <v>0</v>
      </c>
      <c r="F61" s="200">
        <v>122.5238622376684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16.43858793225823</v>
      </c>
      <c r="R61" s="200">
        <v>1</v>
      </c>
      <c r="S61" s="200">
        <v>0</v>
      </c>
      <c r="T61" s="200">
        <v>16.43858793225823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72.985800498455859</v>
      </c>
      <c r="C77" s="200">
        <v>0</v>
      </c>
      <c r="D77" s="200">
        <v>141.68334754195021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72.985800498455859</v>
      </c>
      <c r="Q77" s="200">
        <v>0</v>
      </c>
      <c r="R77" s="200">
        <v>1</v>
      </c>
      <c r="S77" s="200">
        <v>72.985800498455859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397.9256323840799</v>
      </c>
      <c r="D79" s="200">
        <v>97.219099395246246</v>
      </c>
      <c r="E79" s="200">
        <v>0</v>
      </c>
      <c r="F79" s="200">
        <v>256840.73908295689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397.9256323840799</v>
      </c>
      <c r="R79" s="200">
        <v>1</v>
      </c>
      <c r="S79" s="200">
        <v>41.910850269297292</v>
      </c>
      <c r="T79" s="200">
        <v>439.83648265337717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AEE8A-C706-4BD0-A11D-AEBD4419F78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941.80407723093117</v>
      </c>
      <c r="D16" s="200">
        <v>0</v>
      </c>
      <c r="E16" s="200">
        <v>0</v>
      </c>
      <c r="F16" s="200">
        <v>0</v>
      </c>
      <c r="G16" s="200">
        <v>-952.59845994854072</v>
      </c>
      <c r="H16" s="200">
        <v>1</v>
      </c>
      <c r="I16" s="200">
        <v>1</v>
      </c>
      <c r="J16" s="200">
        <v>1</v>
      </c>
      <c r="K16" s="200">
        <v>1</v>
      </c>
      <c r="L16" s="200">
        <v>135.96305343662291</v>
      </c>
      <c r="M16" s="200">
        <v>3305.676263630899</v>
      </c>
      <c r="N16" s="200">
        <v>1547.23677988805</v>
      </c>
      <c r="O16" s="200">
        <v>-1758.439483742849</v>
      </c>
      <c r="P16" s="200">
        <v>0</v>
      </c>
      <c r="Q16" s="200">
        <v>941.80407723093117</v>
      </c>
      <c r="R16" s="200">
        <v>1</v>
      </c>
      <c r="S16" s="200">
        <v>43.298423720596951</v>
      </c>
      <c r="T16" s="200">
        <v>985.1025009515281</v>
      </c>
      <c r="U16" s="199">
        <v>0</v>
      </c>
      <c r="V16" s="199">
        <v>952.59845994854072</v>
      </c>
      <c r="W16" s="199">
        <v>-2.1316282072803009E-14</v>
      </c>
      <c r="X16" s="199">
        <v>1367.97530273083</v>
      </c>
      <c r="Y16" s="199">
        <v>1503.9383561674531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36.972492699981998</v>
      </c>
      <c r="D18" s="200">
        <v>227.05534503732369</v>
      </c>
      <c r="E18" s="200">
        <v>0</v>
      </c>
      <c r="F18" s="200">
        <v>33.795219245655453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36.972492699981998</v>
      </c>
      <c r="R18" s="200">
        <v>1</v>
      </c>
      <c r="S18" s="200">
        <v>0</v>
      </c>
      <c r="T18" s="200">
        <v>36.972492699981998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59.249419170492473</v>
      </c>
      <c r="D27" s="200">
        <v>602.78994366781319</v>
      </c>
      <c r="E27" s="200">
        <v>0</v>
      </c>
      <c r="F27" s="200">
        <v>480.76740927338278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59.249419170492473</v>
      </c>
      <c r="R27" s="200">
        <v>1</v>
      </c>
      <c r="S27" s="200">
        <v>0</v>
      </c>
      <c r="T27" s="200">
        <v>59.249419170492473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119.60672245904109</v>
      </c>
      <c r="D30" s="200">
        <v>50.341960913295573</v>
      </c>
      <c r="E30" s="200">
        <v>0</v>
      </c>
      <c r="F30" s="200">
        <v>294.9964382751989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119.60672245904109</v>
      </c>
      <c r="R30" s="200">
        <v>1</v>
      </c>
      <c r="S30" s="200">
        <v>0</v>
      </c>
      <c r="T30" s="200">
        <v>119.60672245904109</v>
      </c>
    </row>
    <row r="31" spans="1:20" x14ac:dyDescent="0.35">
      <c r="A31" s="201" t="s">
        <v>942</v>
      </c>
      <c r="B31" s="200">
        <v>0</v>
      </c>
      <c r="C31" s="200">
        <v>334.09719147562498</v>
      </c>
      <c r="D31" s="200">
        <v>239.105149786037</v>
      </c>
      <c r="E31" s="200">
        <v>0</v>
      </c>
      <c r="F31" s="200">
        <v>60.578548288862542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334.09719147562498</v>
      </c>
      <c r="R31" s="200">
        <v>1</v>
      </c>
      <c r="S31" s="200">
        <v>43.298423720596951</v>
      </c>
      <c r="T31" s="200">
        <v>377.39561519622191</v>
      </c>
    </row>
    <row r="32" spans="1:20" x14ac:dyDescent="0.35">
      <c r="A32" s="201" t="s">
        <v>941</v>
      </c>
      <c r="B32" s="200">
        <v>0</v>
      </c>
      <c r="C32" s="200">
        <v>12.752787907302711</v>
      </c>
      <c r="D32" s="200">
        <v>177.31058731175651</v>
      </c>
      <c r="E32" s="200">
        <v>0</v>
      </c>
      <c r="F32" s="200">
        <v>93.453784789242889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12.752787907302711</v>
      </c>
      <c r="R32" s="200">
        <v>1</v>
      </c>
      <c r="S32" s="200">
        <v>0</v>
      </c>
      <c r="T32" s="200">
        <v>12.752787907302711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70.776401805425152</v>
      </c>
      <c r="D37" s="200">
        <v>164.90426491961759</v>
      </c>
      <c r="E37" s="200">
        <v>0</v>
      </c>
      <c r="F37" s="200">
        <v>43.396153540569152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70.776401805425152</v>
      </c>
      <c r="R37" s="200">
        <v>1</v>
      </c>
      <c r="S37" s="200">
        <v>0</v>
      </c>
      <c r="T37" s="200">
        <v>70.776401805425152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8.3539774968426279</v>
      </c>
      <c r="D41" s="200">
        <v>36.47944884450515</v>
      </c>
      <c r="E41" s="200">
        <v>0</v>
      </c>
      <c r="F41" s="200">
        <v>30.03062430173458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8.3539774968426279</v>
      </c>
      <c r="R41" s="200">
        <v>1</v>
      </c>
      <c r="S41" s="200">
        <v>0</v>
      </c>
      <c r="T41" s="200">
        <v>8.3539774968426279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55.040023770514573</v>
      </c>
      <c r="D47" s="200">
        <v>585.80783662126089</v>
      </c>
      <c r="E47" s="200">
        <v>0</v>
      </c>
      <c r="F47" s="200">
        <v>317.38092904337191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55.040023770514573</v>
      </c>
      <c r="R47" s="200">
        <v>1</v>
      </c>
      <c r="S47" s="200">
        <v>0</v>
      </c>
      <c r="T47" s="200">
        <v>55.040023770514573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98.644050120552038</v>
      </c>
      <c r="D58" s="200">
        <v>967.63444387517052</v>
      </c>
      <c r="E58" s="200">
        <v>0</v>
      </c>
      <c r="F58" s="200">
        <v>1655.1758795248329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98.644050120552038</v>
      </c>
      <c r="R58" s="200">
        <v>1</v>
      </c>
      <c r="S58" s="200">
        <v>0</v>
      </c>
      <c r="T58" s="200">
        <v>98.644050120552038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146.31101032515349</v>
      </c>
      <c r="D79" s="200">
        <v>92.562655684931855</v>
      </c>
      <c r="E79" s="200">
        <v>0</v>
      </c>
      <c r="F79" s="200">
        <v>89731.553991757479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146.31101032515349</v>
      </c>
      <c r="R79" s="200">
        <v>1</v>
      </c>
      <c r="S79" s="200">
        <v>0</v>
      </c>
      <c r="T79" s="200">
        <v>146.31101032515349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A94F-80AE-4F97-80C8-CF80385A31E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78792.930268053678</v>
      </c>
      <c r="C16" s="200">
        <v>0</v>
      </c>
      <c r="D16" s="200">
        <v>0</v>
      </c>
      <c r="E16" s="200">
        <v>0</v>
      </c>
      <c r="F16" s="200">
        <v>0</v>
      </c>
      <c r="G16" s="200">
        <v>43363.818549306947</v>
      </c>
      <c r="H16" s="200">
        <v>1</v>
      </c>
      <c r="I16" s="200">
        <v>1</v>
      </c>
      <c r="J16" s="200">
        <v>1</v>
      </c>
      <c r="K16" s="200">
        <v>1</v>
      </c>
      <c r="L16" s="200">
        <v>-7633.2464654307096</v>
      </c>
      <c r="M16" s="200">
        <v>765368.64581957471</v>
      </c>
      <c r="N16" s="200">
        <v>879892.14817150473</v>
      </c>
      <c r="O16" s="200">
        <v>114523.50235193</v>
      </c>
      <c r="P16" s="200">
        <v>118295.5454659221</v>
      </c>
      <c r="Q16" s="200">
        <v>39502.615197868457</v>
      </c>
      <c r="R16" s="200">
        <v>1</v>
      </c>
      <c r="S16" s="200">
        <v>212315.06091200921</v>
      </c>
      <c r="T16" s="200">
        <v>133522.13064395549</v>
      </c>
      <c r="U16" s="199">
        <v>482279.39636003989</v>
      </c>
      <c r="V16" s="199">
        <v>134877.37751553251</v>
      </c>
      <c r="W16" s="199">
        <v>178241.19606483949</v>
      </c>
      <c r="X16" s="199">
        <v>14689.74130004676</v>
      </c>
      <c r="Y16" s="199">
        <v>7056.4948346160481</v>
      </c>
    </row>
    <row r="17" spans="1:20" x14ac:dyDescent="0.35">
      <c r="A17" s="201" t="s">
        <v>956</v>
      </c>
      <c r="B17" s="200">
        <v>0</v>
      </c>
      <c r="C17" s="200">
        <v>3428.0382117872982</v>
      </c>
      <c r="D17" s="200">
        <v>77.90688333584167</v>
      </c>
      <c r="E17" s="200">
        <v>0</v>
      </c>
      <c r="F17" s="200">
        <v>16.126466986457672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3428.0382117872982</v>
      </c>
      <c r="R17" s="200">
        <v>1</v>
      </c>
      <c r="S17" s="200">
        <v>276.33963671930792</v>
      </c>
      <c r="T17" s="200">
        <v>3704.377848506605</v>
      </c>
    </row>
    <row r="18" spans="1:20" x14ac:dyDescent="0.35">
      <c r="A18" s="201" t="s">
        <v>955</v>
      </c>
      <c r="B18" s="200">
        <v>0</v>
      </c>
      <c r="C18" s="200">
        <v>3196.3524694230741</v>
      </c>
      <c r="D18" s="200">
        <v>100.7196743911551</v>
      </c>
      <c r="E18" s="200">
        <v>0</v>
      </c>
      <c r="F18" s="200">
        <v>84.430977639494657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3196.3524694230741</v>
      </c>
      <c r="R18" s="200">
        <v>1</v>
      </c>
      <c r="S18" s="200">
        <v>0</v>
      </c>
      <c r="T18" s="200">
        <v>3196.3524694230741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22.353234862241269</v>
      </c>
      <c r="D20" s="200">
        <v>3.5405106473292092</v>
      </c>
      <c r="E20" s="200">
        <v>0</v>
      </c>
      <c r="F20" s="200">
        <v>7.8743234509583733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22.353234862241269</v>
      </c>
      <c r="R20" s="200">
        <v>1</v>
      </c>
      <c r="S20" s="200">
        <v>0</v>
      </c>
      <c r="T20" s="200">
        <v>22.353234862241269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126.9898288631441</v>
      </c>
      <c r="D24" s="200">
        <v>2.952905924387224</v>
      </c>
      <c r="E24" s="200">
        <v>0</v>
      </c>
      <c r="F24" s="200">
        <v>6.30531885582882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126.9898288631441</v>
      </c>
      <c r="R24" s="200">
        <v>1</v>
      </c>
      <c r="S24" s="200">
        <v>0</v>
      </c>
      <c r="T24" s="200">
        <v>126.9898288631441</v>
      </c>
    </row>
    <row r="25" spans="1:20" x14ac:dyDescent="0.35">
      <c r="A25" s="201" t="s">
        <v>948</v>
      </c>
      <c r="B25" s="200">
        <v>788.58945373093195</v>
      </c>
      <c r="C25" s="200">
        <v>0</v>
      </c>
      <c r="D25" s="200">
        <v>67.989588642319163</v>
      </c>
      <c r="E25" s="200">
        <v>28.57143228691146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788.58945373093195</v>
      </c>
      <c r="Q25" s="200">
        <v>0</v>
      </c>
      <c r="R25" s="200">
        <v>1</v>
      </c>
      <c r="S25" s="200">
        <v>796.09658961030016</v>
      </c>
      <c r="T25" s="200">
        <v>7.5071358793681986</v>
      </c>
    </row>
    <row r="26" spans="1:20" x14ac:dyDescent="0.35">
      <c r="A26" s="201" t="s">
        <v>947</v>
      </c>
      <c r="B26" s="200">
        <v>0</v>
      </c>
      <c r="C26" s="200">
        <v>773.51301694226731</v>
      </c>
      <c r="D26" s="200">
        <v>558.03163858233211</v>
      </c>
      <c r="E26" s="200">
        <v>0</v>
      </c>
      <c r="F26" s="200">
        <v>44.32684913442565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773.51301694226731</v>
      </c>
      <c r="R26" s="200">
        <v>1</v>
      </c>
      <c r="S26" s="200">
        <v>5190.3653027380733</v>
      </c>
      <c r="T26" s="200">
        <v>5963.8783196803406</v>
      </c>
    </row>
    <row r="27" spans="1:20" x14ac:dyDescent="0.35">
      <c r="A27" s="201" t="s">
        <v>946</v>
      </c>
      <c r="B27" s="200">
        <v>203.82913832211949</v>
      </c>
      <c r="C27" s="200">
        <v>0</v>
      </c>
      <c r="D27" s="200">
        <v>6.1492450875318179</v>
      </c>
      <c r="E27" s="200">
        <v>15.831904803718951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203.82913832211949</v>
      </c>
      <c r="Q27" s="200">
        <v>0</v>
      </c>
      <c r="R27" s="200">
        <v>1</v>
      </c>
      <c r="S27" s="200">
        <v>203.82913832211949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1765.3060447435089</v>
      </c>
      <c r="C30" s="200">
        <v>0</v>
      </c>
      <c r="D30" s="200">
        <v>51.421492474128947</v>
      </c>
      <c r="E30" s="200">
        <v>39.078224889196328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1765.3060447435089</v>
      </c>
      <c r="Q30" s="200">
        <v>0</v>
      </c>
      <c r="R30" s="200">
        <v>1</v>
      </c>
      <c r="S30" s="200">
        <v>19941.51625726886</v>
      </c>
      <c r="T30" s="200">
        <v>18176.210212525359</v>
      </c>
    </row>
    <row r="31" spans="1:20" x14ac:dyDescent="0.35">
      <c r="A31" s="201" t="s">
        <v>942</v>
      </c>
      <c r="B31" s="200">
        <v>2025.630478097037</v>
      </c>
      <c r="C31" s="200">
        <v>0</v>
      </c>
      <c r="D31" s="200">
        <v>45.802144062249702</v>
      </c>
      <c r="E31" s="200">
        <v>3.2722619054472819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2025.630478097037</v>
      </c>
      <c r="Q31" s="200">
        <v>0</v>
      </c>
      <c r="R31" s="200">
        <v>1</v>
      </c>
      <c r="S31" s="200">
        <v>14622.47212136608</v>
      </c>
      <c r="T31" s="200">
        <v>12596.841643269039</v>
      </c>
    </row>
    <row r="32" spans="1:20" x14ac:dyDescent="0.35">
      <c r="A32" s="201" t="s">
        <v>941</v>
      </c>
      <c r="B32" s="200">
        <v>0</v>
      </c>
      <c r="C32" s="200">
        <v>357.87061623723457</v>
      </c>
      <c r="D32" s="200">
        <v>16.2269575114797</v>
      </c>
      <c r="E32" s="200">
        <v>0</v>
      </c>
      <c r="F32" s="200">
        <v>75.785900696470293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357.87061623723457</v>
      </c>
      <c r="R32" s="200">
        <v>1</v>
      </c>
      <c r="S32" s="200">
        <v>22.82524948753797</v>
      </c>
      <c r="T32" s="200">
        <v>380.6958657247726</v>
      </c>
    </row>
    <row r="33" spans="1:20" x14ac:dyDescent="0.35">
      <c r="A33" s="201" t="s">
        <v>940</v>
      </c>
      <c r="B33" s="200">
        <v>639.75459149088294</v>
      </c>
      <c r="C33" s="200">
        <v>0</v>
      </c>
      <c r="D33" s="200">
        <v>27.52092847027367</v>
      </c>
      <c r="E33" s="200">
        <v>15.292669356438889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639.75459149088294</v>
      </c>
      <c r="Q33" s="200">
        <v>0</v>
      </c>
      <c r="R33" s="200">
        <v>1</v>
      </c>
      <c r="S33" s="200">
        <v>639.75459149088294</v>
      </c>
      <c r="T33" s="200">
        <v>0</v>
      </c>
    </row>
    <row r="34" spans="1:20" x14ac:dyDescent="0.35">
      <c r="A34" s="201" t="s">
        <v>939</v>
      </c>
      <c r="B34" s="200">
        <v>663.11202171094612</v>
      </c>
      <c r="C34" s="200">
        <v>0</v>
      </c>
      <c r="D34" s="200">
        <v>19.52199459955385</v>
      </c>
      <c r="E34" s="200">
        <v>17.271734454084491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663.11202171094612</v>
      </c>
      <c r="Q34" s="200">
        <v>0</v>
      </c>
      <c r="R34" s="200">
        <v>1</v>
      </c>
      <c r="S34" s="200">
        <v>1396.421937334577</v>
      </c>
      <c r="T34" s="200">
        <v>733.30991562363135</v>
      </c>
    </row>
    <row r="35" spans="1:20" x14ac:dyDescent="0.35">
      <c r="A35" s="201" t="s">
        <v>938</v>
      </c>
      <c r="B35" s="200">
        <v>2005.7542550125579</v>
      </c>
      <c r="C35" s="200">
        <v>0</v>
      </c>
      <c r="D35" s="200">
        <v>18.892769303996289</v>
      </c>
      <c r="E35" s="200">
        <v>94.930344422120413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2005.7542550125579</v>
      </c>
      <c r="Q35" s="200">
        <v>0</v>
      </c>
      <c r="R35" s="200">
        <v>1</v>
      </c>
      <c r="S35" s="200">
        <v>2524.9725974771382</v>
      </c>
      <c r="T35" s="200">
        <v>519.21834246458059</v>
      </c>
    </row>
    <row r="36" spans="1:20" x14ac:dyDescent="0.35">
      <c r="A36" s="201" t="s">
        <v>937</v>
      </c>
      <c r="B36" s="200">
        <v>2156.4829793657009</v>
      </c>
      <c r="C36" s="200">
        <v>0</v>
      </c>
      <c r="D36" s="200">
        <v>71.988621859468594</v>
      </c>
      <c r="E36" s="200">
        <v>95.457049747359136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2156.4829793657009</v>
      </c>
      <c r="Q36" s="200">
        <v>0</v>
      </c>
      <c r="R36" s="200">
        <v>1</v>
      </c>
      <c r="S36" s="200">
        <v>2707.0707875192752</v>
      </c>
      <c r="T36" s="200">
        <v>550.58780815357409</v>
      </c>
    </row>
    <row r="37" spans="1:20" x14ac:dyDescent="0.35">
      <c r="A37" s="201" t="s">
        <v>936</v>
      </c>
      <c r="B37" s="200">
        <v>0</v>
      </c>
      <c r="C37" s="200">
        <v>240.04121687208439</v>
      </c>
      <c r="D37" s="200">
        <v>12.77246125690419</v>
      </c>
      <c r="E37" s="200">
        <v>0</v>
      </c>
      <c r="F37" s="200">
        <v>4.2532331948991429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240.04121687208439</v>
      </c>
      <c r="R37" s="200">
        <v>1</v>
      </c>
      <c r="S37" s="200">
        <v>474.91021913785761</v>
      </c>
      <c r="T37" s="200">
        <v>714.95143600994197</v>
      </c>
    </row>
    <row r="38" spans="1:20" x14ac:dyDescent="0.35">
      <c r="A38" s="201" t="s">
        <v>935</v>
      </c>
      <c r="B38" s="200">
        <v>0</v>
      </c>
      <c r="C38" s="200">
        <v>6702.0787386223519</v>
      </c>
      <c r="D38" s="200">
        <v>202.7249903664771</v>
      </c>
      <c r="E38" s="200">
        <v>0</v>
      </c>
      <c r="F38" s="200">
        <v>3516.67911934117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6702.0787386223519</v>
      </c>
      <c r="R38" s="200">
        <v>1</v>
      </c>
      <c r="S38" s="200">
        <v>351.26223158007309</v>
      </c>
      <c r="T38" s="200">
        <v>7053.3409702024246</v>
      </c>
    </row>
    <row r="39" spans="1:20" x14ac:dyDescent="0.35">
      <c r="A39" s="201" t="s">
        <v>934</v>
      </c>
      <c r="B39" s="200">
        <v>828.11440819123209</v>
      </c>
      <c r="C39" s="200">
        <v>0</v>
      </c>
      <c r="D39" s="200">
        <v>49.021445034451297</v>
      </c>
      <c r="E39" s="200">
        <v>87.744230520595821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828.11440819123209</v>
      </c>
      <c r="Q39" s="200">
        <v>0</v>
      </c>
      <c r="R39" s="200">
        <v>1</v>
      </c>
      <c r="S39" s="200">
        <v>2762.4124745363888</v>
      </c>
      <c r="T39" s="200">
        <v>1934.2980663451569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79.343409233713828</v>
      </c>
      <c r="C41" s="200">
        <v>0</v>
      </c>
      <c r="D41" s="200">
        <v>6.9949410015621636</v>
      </c>
      <c r="E41" s="200">
        <v>4.5375572722849649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79.343409233713828</v>
      </c>
      <c r="Q41" s="200">
        <v>0</v>
      </c>
      <c r="R41" s="200">
        <v>1</v>
      </c>
      <c r="S41" s="200">
        <v>286.74389438552112</v>
      </c>
      <c r="T41" s="200">
        <v>207.40048515180729</v>
      </c>
    </row>
    <row r="42" spans="1:20" x14ac:dyDescent="0.35">
      <c r="A42" s="201" t="s">
        <v>931</v>
      </c>
      <c r="B42" s="200">
        <v>129.83767423151201</v>
      </c>
      <c r="C42" s="200">
        <v>0</v>
      </c>
      <c r="D42" s="200">
        <v>7.8731964324868526</v>
      </c>
      <c r="E42" s="200">
        <v>0.98555233678670373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129.83767423151201</v>
      </c>
      <c r="Q42" s="200">
        <v>0</v>
      </c>
      <c r="R42" s="200">
        <v>1</v>
      </c>
      <c r="S42" s="200">
        <v>225.80139117794849</v>
      </c>
      <c r="T42" s="200">
        <v>95.963716946436534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191.28577592851261</v>
      </c>
      <c r="C44" s="200">
        <v>0</v>
      </c>
      <c r="D44" s="200">
        <v>60.982694872496992</v>
      </c>
      <c r="E44" s="200">
        <v>6.3456989129983379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191.28577592851261</v>
      </c>
      <c r="Q44" s="200">
        <v>0</v>
      </c>
      <c r="R44" s="200">
        <v>1</v>
      </c>
      <c r="S44" s="200">
        <v>369.58781008708962</v>
      </c>
      <c r="T44" s="200">
        <v>178.3020341585769</v>
      </c>
    </row>
    <row r="45" spans="1:20" x14ac:dyDescent="0.35">
      <c r="A45" s="201" t="s">
        <v>928</v>
      </c>
      <c r="B45" s="200">
        <v>481.35055377704828</v>
      </c>
      <c r="C45" s="200">
        <v>0</v>
      </c>
      <c r="D45" s="200">
        <v>29.291944324638749</v>
      </c>
      <c r="E45" s="200">
        <v>28.56320887389845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481.35055377704828</v>
      </c>
      <c r="Q45" s="200">
        <v>0</v>
      </c>
      <c r="R45" s="200">
        <v>1</v>
      </c>
      <c r="S45" s="200">
        <v>560.76077433858018</v>
      </c>
      <c r="T45" s="200">
        <v>79.410220561531887</v>
      </c>
    </row>
    <row r="46" spans="1:20" x14ac:dyDescent="0.35">
      <c r="A46" s="201" t="s">
        <v>927</v>
      </c>
      <c r="B46" s="200">
        <v>0</v>
      </c>
      <c r="C46" s="200">
        <v>23.876117703678801</v>
      </c>
      <c r="D46" s="200">
        <v>35.344402622288733</v>
      </c>
      <c r="E46" s="200">
        <v>0</v>
      </c>
      <c r="F46" s="200">
        <v>3.744954197321086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23.876117703678801</v>
      </c>
      <c r="R46" s="200">
        <v>1</v>
      </c>
      <c r="S46" s="200">
        <v>927.78739249883301</v>
      </c>
      <c r="T46" s="200">
        <v>951.66351020251182</v>
      </c>
    </row>
    <row r="47" spans="1:20" x14ac:dyDescent="0.35">
      <c r="A47" s="201" t="s">
        <v>926</v>
      </c>
      <c r="B47" s="200">
        <v>117.3540012414331</v>
      </c>
      <c r="C47" s="200">
        <v>0</v>
      </c>
      <c r="D47" s="200">
        <v>9.2594235120245241</v>
      </c>
      <c r="E47" s="200">
        <v>11.09743171043467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117.3540012414331</v>
      </c>
      <c r="Q47" s="200">
        <v>0</v>
      </c>
      <c r="R47" s="200">
        <v>1</v>
      </c>
      <c r="S47" s="200">
        <v>218.53398425777931</v>
      </c>
      <c r="T47" s="200">
        <v>101.1799830163461</v>
      </c>
    </row>
    <row r="48" spans="1:20" x14ac:dyDescent="0.35">
      <c r="A48" s="201" t="s">
        <v>925</v>
      </c>
      <c r="B48" s="200">
        <v>4637.1123239373001</v>
      </c>
      <c r="C48" s="200">
        <v>0</v>
      </c>
      <c r="D48" s="200">
        <v>61.458379713483517</v>
      </c>
      <c r="E48" s="200">
        <v>207.97986705794841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4637.1123239373001</v>
      </c>
      <c r="Q48" s="200">
        <v>0</v>
      </c>
      <c r="R48" s="200">
        <v>1</v>
      </c>
      <c r="S48" s="200">
        <v>4709.9529697442222</v>
      </c>
      <c r="T48" s="200">
        <v>72.840645806921827</v>
      </c>
    </row>
    <row r="49" spans="1:20" x14ac:dyDescent="0.35">
      <c r="A49" s="201" t="s">
        <v>924</v>
      </c>
      <c r="B49" s="200">
        <v>0</v>
      </c>
      <c r="C49" s="200">
        <v>30.784908419201759</v>
      </c>
      <c r="D49" s="200">
        <v>1.2372515371199819</v>
      </c>
      <c r="E49" s="200">
        <v>0</v>
      </c>
      <c r="F49" s="200">
        <v>5.2954671258674546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30.784908419201759</v>
      </c>
      <c r="R49" s="200">
        <v>1</v>
      </c>
      <c r="S49" s="200">
        <v>0</v>
      </c>
      <c r="T49" s="200">
        <v>30.784908419201759</v>
      </c>
    </row>
    <row r="50" spans="1:20" x14ac:dyDescent="0.35">
      <c r="A50" s="201" t="s">
        <v>923</v>
      </c>
      <c r="B50" s="200">
        <v>0</v>
      </c>
      <c r="C50" s="200">
        <v>48.92851736315194</v>
      </c>
      <c r="D50" s="200">
        <v>10.5601146198278</v>
      </c>
      <c r="E50" s="200">
        <v>0</v>
      </c>
      <c r="F50" s="200">
        <v>8.8202247548082156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48.92851736315194</v>
      </c>
      <c r="R50" s="200">
        <v>1</v>
      </c>
      <c r="S50" s="200">
        <v>0</v>
      </c>
      <c r="T50" s="200">
        <v>48.92851736315194</v>
      </c>
    </row>
    <row r="51" spans="1:20" x14ac:dyDescent="0.35">
      <c r="A51" s="201" t="s">
        <v>922</v>
      </c>
      <c r="B51" s="200">
        <v>0</v>
      </c>
      <c r="C51" s="200">
        <v>45.635527738476327</v>
      </c>
      <c r="D51" s="200">
        <v>3.6677172074546509</v>
      </c>
      <c r="E51" s="200">
        <v>0</v>
      </c>
      <c r="F51" s="200">
        <v>28.813503773831201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45.635527738476327</v>
      </c>
      <c r="R51" s="200">
        <v>1</v>
      </c>
      <c r="S51" s="200">
        <v>39.062359670478081</v>
      </c>
      <c r="T51" s="200">
        <v>84.697887408954415</v>
      </c>
    </row>
    <row r="52" spans="1:20" x14ac:dyDescent="0.35">
      <c r="A52" s="201" t="s">
        <v>921</v>
      </c>
      <c r="B52" s="200">
        <v>232.3426857390732</v>
      </c>
      <c r="C52" s="200">
        <v>0</v>
      </c>
      <c r="D52" s="200">
        <v>42.402945316132723</v>
      </c>
      <c r="E52" s="200">
        <v>7.2597900144613883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232.3426857390732</v>
      </c>
      <c r="Q52" s="200">
        <v>0</v>
      </c>
      <c r="R52" s="200">
        <v>1</v>
      </c>
      <c r="S52" s="200">
        <v>379.15284222626252</v>
      </c>
      <c r="T52" s="200">
        <v>146.81015648718929</v>
      </c>
    </row>
    <row r="53" spans="1:20" x14ac:dyDescent="0.35">
      <c r="A53" s="201" t="s">
        <v>920</v>
      </c>
      <c r="B53" s="200">
        <v>5055.7675876249632</v>
      </c>
      <c r="C53" s="200">
        <v>0</v>
      </c>
      <c r="D53" s="200">
        <v>106.1910882434517</v>
      </c>
      <c r="E53" s="200">
        <v>127.8514360869613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5055.7675876249632</v>
      </c>
      <c r="Q53" s="200">
        <v>0</v>
      </c>
      <c r="R53" s="200">
        <v>1</v>
      </c>
      <c r="S53" s="200">
        <v>5647.9878213171578</v>
      </c>
      <c r="T53" s="200">
        <v>592.22023369219505</v>
      </c>
    </row>
    <row r="54" spans="1:20" x14ac:dyDescent="0.35">
      <c r="A54" s="201" t="s">
        <v>919</v>
      </c>
      <c r="B54" s="200">
        <v>0</v>
      </c>
      <c r="C54" s="200">
        <v>4.0333989806194861</v>
      </c>
      <c r="D54" s="200">
        <v>0.23724227821753191</v>
      </c>
      <c r="E54" s="200">
        <v>0</v>
      </c>
      <c r="F54" s="200">
        <v>0.43699681430471438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4.0333989806194861</v>
      </c>
      <c r="R54" s="200">
        <v>1</v>
      </c>
      <c r="S54" s="200">
        <v>0</v>
      </c>
      <c r="T54" s="200">
        <v>4.0333989806194861</v>
      </c>
    </row>
    <row r="55" spans="1:20" x14ac:dyDescent="0.35">
      <c r="A55" s="201" t="s">
        <v>918</v>
      </c>
      <c r="B55" s="200">
        <v>121.9126498688538</v>
      </c>
      <c r="C55" s="200">
        <v>0</v>
      </c>
      <c r="D55" s="200">
        <v>7.6070677380205538</v>
      </c>
      <c r="E55" s="200">
        <v>14.560709863292059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121.9126498688538</v>
      </c>
      <c r="Q55" s="200">
        <v>0</v>
      </c>
      <c r="R55" s="200">
        <v>1</v>
      </c>
      <c r="S55" s="200">
        <v>199.3686281809718</v>
      </c>
      <c r="T55" s="200">
        <v>77.455978312118035</v>
      </c>
    </row>
    <row r="56" spans="1:20" x14ac:dyDescent="0.35">
      <c r="A56" s="201" t="s">
        <v>917</v>
      </c>
      <c r="B56" s="200">
        <v>0</v>
      </c>
      <c r="C56" s="200">
        <v>742.87692777547295</v>
      </c>
      <c r="D56" s="200">
        <v>47.886052844825223</v>
      </c>
      <c r="E56" s="200">
        <v>0</v>
      </c>
      <c r="F56" s="200">
        <v>130.70705653831629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742.87692777547295</v>
      </c>
      <c r="R56" s="200">
        <v>1</v>
      </c>
      <c r="S56" s="200">
        <v>0</v>
      </c>
      <c r="T56" s="200">
        <v>742.87692777547295</v>
      </c>
    </row>
    <row r="57" spans="1:20" x14ac:dyDescent="0.35">
      <c r="A57" s="201" t="s">
        <v>916</v>
      </c>
      <c r="B57" s="200">
        <v>253.69115666388021</v>
      </c>
      <c r="C57" s="200">
        <v>0</v>
      </c>
      <c r="D57" s="200">
        <v>23.165043704833469</v>
      </c>
      <c r="E57" s="200">
        <v>47.749018343268688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253.69115666388021</v>
      </c>
      <c r="Q57" s="200">
        <v>0</v>
      </c>
      <c r="R57" s="200">
        <v>1</v>
      </c>
      <c r="S57" s="200">
        <v>501.22393955635351</v>
      </c>
      <c r="T57" s="200">
        <v>247.53278289247331</v>
      </c>
    </row>
    <row r="58" spans="1:20" x14ac:dyDescent="0.35">
      <c r="A58" s="201" t="s">
        <v>915</v>
      </c>
      <c r="B58" s="200">
        <v>552.51515956336334</v>
      </c>
      <c r="C58" s="200">
        <v>0</v>
      </c>
      <c r="D58" s="200">
        <v>21.48913336206553</v>
      </c>
      <c r="E58" s="200">
        <v>69.952680092845668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552.51515956336334</v>
      </c>
      <c r="Q58" s="200">
        <v>0</v>
      </c>
      <c r="R58" s="200">
        <v>1</v>
      </c>
      <c r="S58" s="200">
        <v>751.30563620645717</v>
      </c>
      <c r="T58" s="200">
        <v>198.7904766430938</v>
      </c>
    </row>
    <row r="59" spans="1:20" x14ac:dyDescent="0.35">
      <c r="A59" s="201" t="s">
        <v>914</v>
      </c>
      <c r="B59" s="200">
        <v>92.194529880036256</v>
      </c>
      <c r="C59" s="200">
        <v>0</v>
      </c>
      <c r="D59" s="200">
        <v>9.2104351876933848</v>
      </c>
      <c r="E59" s="200">
        <v>12.93163117516721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92.194529880036256</v>
      </c>
      <c r="Q59" s="200">
        <v>0</v>
      </c>
      <c r="R59" s="200">
        <v>1</v>
      </c>
      <c r="S59" s="200">
        <v>92.194529880036256</v>
      </c>
      <c r="T59" s="200">
        <v>0</v>
      </c>
    </row>
    <row r="60" spans="1:20" x14ac:dyDescent="0.35">
      <c r="A60" s="201" t="s">
        <v>913</v>
      </c>
      <c r="B60" s="200">
        <v>15.715465898813431</v>
      </c>
      <c r="C60" s="200">
        <v>0</v>
      </c>
      <c r="D60" s="200">
        <v>1.5153078273648899</v>
      </c>
      <c r="E60" s="200">
        <v>1.092197349232076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15.715465898813431</v>
      </c>
      <c r="Q60" s="200">
        <v>0</v>
      </c>
      <c r="R60" s="200">
        <v>1</v>
      </c>
      <c r="S60" s="200">
        <v>15.715465898813431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35.717811120804889</v>
      </c>
      <c r="D61" s="200">
        <v>1.8598936427429711</v>
      </c>
      <c r="E61" s="200">
        <v>0</v>
      </c>
      <c r="F61" s="200">
        <v>7.3100072417982016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35.717811120804889</v>
      </c>
      <c r="R61" s="200">
        <v>1</v>
      </c>
      <c r="S61" s="200">
        <v>0</v>
      </c>
      <c r="T61" s="200">
        <v>35.717811120804889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53.701125801164103</v>
      </c>
      <c r="D64" s="200">
        <v>4.0746384724606424</v>
      </c>
      <c r="E64" s="200">
        <v>0</v>
      </c>
      <c r="F64" s="200">
        <v>63.073525434841471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53.701125801164103</v>
      </c>
      <c r="R64" s="200">
        <v>1</v>
      </c>
      <c r="S64" s="200">
        <v>0</v>
      </c>
      <c r="T64" s="200">
        <v>53.701125801164103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2.2005435047644348</v>
      </c>
      <c r="C67" s="200">
        <v>0</v>
      </c>
      <c r="D67" s="200">
        <v>0.2499284633949567</v>
      </c>
      <c r="E67" s="200">
        <v>2.853251193384307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2.2005435047644348</v>
      </c>
      <c r="Q67" s="200">
        <v>0</v>
      </c>
      <c r="R67" s="200">
        <v>1</v>
      </c>
      <c r="S67" s="200">
        <v>2.2005435047644348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11.728279192437199</v>
      </c>
      <c r="D68" s="200">
        <v>2.7002418896475011</v>
      </c>
      <c r="E68" s="200">
        <v>0</v>
      </c>
      <c r="F68" s="200">
        <v>18.906732555985759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11.728279192437199</v>
      </c>
      <c r="R68" s="200">
        <v>1</v>
      </c>
      <c r="S68" s="200">
        <v>0</v>
      </c>
      <c r="T68" s="200">
        <v>11.728279192437199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733.86760828373986</v>
      </c>
      <c r="C72" s="200">
        <v>0</v>
      </c>
      <c r="D72" s="200">
        <v>36.47906762848924</v>
      </c>
      <c r="E72" s="200">
        <v>1954.4820139551471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733.86760828373986</v>
      </c>
      <c r="Q72" s="200">
        <v>0</v>
      </c>
      <c r="R72" s="200">
        <v>1</v>
      </c>
      <c r="S72" s="200">
        <v>733.86760828373986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89952.348016401593</v>
      </c>
      <c r="C77" s="200">
        <v>0</v>
      </c>
      <c r="D77" s="200">
        <v>1737.983644090019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89952.348016401593</v>
      </c>
      <c r="Q77" s="200">
        <v>0</v>
      </c>
      <c r="R77" s="200">
        <v>1</v>
      </c>
      <c r="S77" s="200">
        <v>108063.3288105262</v>
      </c>
      <c r="T77" s="200">
        <v>18110.98079412464</v>
      </c>
    </row>
    <row r="78" spans="1:20" x14ac:dyDescent="0.35">
      <c r="A78" s="201" t="s">
        <v>895</v>
      </c>
      <c r="B78" s="200">
        <v>0</v>
      </c>
      <c r="C78" s="200">
        <v>23658.095250163758</v>
      </c>
      <c r="D78" s="200">
        <v>1118.7804319004549</v>
      </c>
      <c r="E78" s="200">
        <v>0</v>
      </c>
      <c r="F78" s="200">
        <v>46324.852516847837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23658.095250163758</v>
      </c>
      <c r="R78" s="200">
        <v>1</v>
      </c>
      <c r="S78" s="200">
        <v>15292.109491734651</v>
      </c>
      <c r="T78" s="200">
        <v>38950.204741898408</v>
      </c>
    </row>
    <row r="79" spans="1:20" x14ac:dyDescent="0.35">
      <c r="A79" s="201" t="s">
        <v>894</v>
      </c>
      <c r="B79" s="200">
        <v>4570.1329534786237</v>
      </c>
      <c r="C79" s="200">
        <v>0</v>
      </c>
      <c r="D79" s="200">
        <v>66.240498811647157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4570.1329534786237</v>
      </c>
      <c r="Q79" s="200">
        <v>0</v>
      </c>
      <c r="R79" s="200">
        <v>1</v>
      </c>
      <c r="S79" s="200">
        <v>21388.125883944809</v>
      </c>
      <c r="T79" s="200">
        <v>16817.992930466189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CDE5-55B7-4EA4-8AF4-C3C32766F80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87915.334035269596</v>
      </c>
      <c r="D16" s="200">
        <v>0</v>
      </c>
      <c r="E16" s="200">
        <v>0</v>
      </c>
      <c r="F16" s="200">
        <v>0</v>
      </c>
      <c r="G16" s="200">
        <v>-51158.546210959787</v>
      </c>
      <c r="H16" s="200">
        <v>1</v>
      </c>
      <c r="I16" s="200">
        <v>1</v>
      </c>
      <c r="J16" s="200">
        <v>1</v>
      </c>
      <c r="K16" s="200">
        <v>1</v>
      </c>
      <c r="L16" s="200">
        <v>431.51921325697458</v>
      </c>
      <c r="M16" s="200">
        <v>619868.41757471173</v>
      </c>
      <c r="N16" s="200">
        <v>481226.05654173932</v>
      </c>
      <c r="O16" s="200">
        <v>-138642.3610329724</v>
      </c>
      <c r="P16" s="200">
        <v>19964.920467605589</v>
      </c>
      <c r="Q16" s="200">
        <v>107880.25450287521</v>
      </c>
      <c r="R16" s="200">
        <v>1</v>
      </c>
      <c r="S16" s="200">
        <v>56371.166047658196</v>
      </c>
      <c r="T16" s="200">
        <v>144286.50008292781</v>
      </c>
      <c r="U16" s="199">
        <v>358665.77629239007</v>
      </c>
      <c r="V16" s="199">
        <v>112675.5492281339</v>
      </c>
      <c r="W16" s="199">
        <v>61517.00301717408</v>
      </c>
      <c r="X16" s="199">
        <v>4240.5919712599289</v>
      </c>
      <c r="Y16" s="199">
        <v>4672.1111845169034</v>
      </c>
    </row>
    <row r="17" spans="1:20" x14ac:dyDescent="0.35">
      <c r="A17" s="201" t="s">
        <v>956</v>
      </c>
      <c r="B17" s="200">
        <v>45.110919245459037</v>
      </c>
      <c r="C17" s="200">
        <v>0</v>
      </c>
      <c r="D17" s="200">
        <v>1.253096656136123</v>
      </c>
      <c r="E17" s="200">
        <v>0.63744708740359779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45.110919245459037</v>
      </c>
      <c r="Q17" s="200">
        <v>0</v>
      </c>
      <c r="R17" s="200">
        <v>1</v>
      </c>
      <c r="S17" s="200">
        <v>45.110919245459037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192.67352913000519</v>
      </c>
      <c r="D18" s="200">
        <v>7.4967343258527546</v>
      </c>
      <c r="E18" s="200">
        <v>0</v>
      </c>
      <c r="F18" s="200">
        <v>0.96203013115429259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192.67352913000519</v>
      </c>
      <c r="R18" s="200">
        <v>1</v>
      </c>
      <c r="S18" s="200">
        <v>1.921490799301333</v>
      </c>
      <c r="T18" s="200">
        <v>194.5950199293066</v>
      </c>
    </row>
    <row r="19" spans="1:20" x14ac:dyDescent="0.35">
      <c r="A19" s="201" t="s">
        <v>954</v>
      </c>
      <c r="B19" s="200">
        <v>26.107798866063732</v>
      </c>
      <c r="C19" s="200">
        <v>0</v>
      </c>
      <c r="D19" s="200">
        <v>1.813198784627704</v>
      </c>
      <c r="E19" s="200">
        <v>4.1913699013021581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26.107798866063732</v>
      </c>
      <c r="Q19" s="200">
        <v>0</v>
      </c>
      <c r="R19" s="200">
        <v>1</v>
      </c>
      <c r="S19" s="200">
        <v>26.107798866063732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555.93038124389523</v>
      </c>
      <c r="D24" s="200">
        <v>27.338085601347998</v>
      </c>
      <c r="E24" s="200">
        <v>0</v>
      </c>
      <c r="F24" s="200">
        <v>5.2176866314769894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555.93038124389523</v>
      </c>
      <c r="R24" s="200">
        <v>1</v>
      </c>
      <c r="S24" s="200">
        <v>0</v>
      </c>
      <c r="T24" s="200">
        <v>555.93038124389523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1318.6101914919759</v>
      </c>
      <c r="D27" s="200">
        <v>68.600434357715628</v>
      </c>
      <c r="E27" s="200">
        <v>0</v>
      </c>
      <c r="F27" s="200">
        <v>58.446355627628613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1318.6101914919759</v>
      </c>
      <c r="R27" s="200">
        <v>1</v>
      </c>
      <c r="S27" s="200">
        <v>0</v>
      </c>
      <c r="T27" s="200">
        <v>1318.6101914919759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3768.4013482780351</v>
      </c>
      <c r="C30" s="200">
        <v>0</v>
      </c>
      <c r="D30" s="200">
        <v>28.363949458739938</v>
      </c>
      <c r="E30" s="200">
        <v>701.60703133332413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3768.4013482780351</v>
      </c>
      <c r="Q30" s="200">
        <v>0</v>
      </c>
      <c r="R30" s="200">
        <v>1</v>
      </c>
      <c r="S30" s="200">
        <v>8266.2644790572049</v>
      </c>
      <c r="T30" s="200">
        <v>4497.8631307791702</v>
      </c>
    </row>
    <row r="31" spans="1:20" x14ac:dyDescent="0.35">
      <c r="A31" s="201" t="s">
        <v>942</v>
      </c>
      <c r="B31" s="200">
        <v>7947.1109260630119</v>
      </c>
      <c r="C31" s="200">
        <v>0</v>
      </c>
      <c r="D31" s="200">
        <v>37.24645626030793</v>
      </c>
      <c r="E31" s="200">
        <v>107.9739703514435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7947.1109260630119</v>
      </c>
      <c r="Q31" s="200">
        <v>0</v>
      </c>
      <c r="R31" s="200">
        <v>1</v>
      </c>
      <c r="S31" s="200">
        <v>10384.9855117198</v>
      </c>
      <c r="T31" s="200">
        <v>2437.8745856567898</v>
      </c>
    </row>
    <row r="32" spans="1:20" x14ac:dyDescent="0.35">
      <c r="A32" s="201" t="s">
        <v>941</v>
      </c>
      <c r="B32" s="200">
        <v>71.585536111845926</v>
      </c>
      <c r="C32" s="200">
        <v>0</v>
      </c>
      <c r="D32" s="200">
        <v>14.92299609808315</v>
      </c>
      <c r="E32" s="200">
        <v>48.754895303311017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71.585536111845926</v>
      </c>
      <c r="Q32" s="200">
        <v>0</v>
      </c>
      <c r="R32" s="200">
        <v>1</v>
      </c>
      <c r="S32" s="200">
        <v>141.84962160451309</v>
      </c>
      <c r="T32" s="200">
        <v>70.264085492667192</v>
      </c>
    </row>
    <row r="33" spans="1:20" x14ac:dyDescent="0.35">
      <c r="A33" s="201" t="s">
        <v>940</v>
      </c>
      <c r="B33" s="200">
        <v>0</v>
      </c>
      <c r="C33" s="200">
        <v>83.74878033987072</v>
      </c>
      <c r="D33" s="200">
        <v>15.18545494308202</v>
      </c>
      <c r="E33" s="200">
        <v>0</v>
      </c>
      <c r="F33" s="200">
        <v>0.55423304679617724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83.74878033987072</v>
      </c>
      <c r="R33" s="200">
        <v>1</v>
      </c>
      <c r="S33" s="200">
        <v>63.42416251607456</v>
      </c>
      <c r="T33" s="200">
        <v>147.17294285594531</v>
      </c>
    </row>
    <row r="34" spans="1:20" x14ac:dyDescent="0.35">
      <c r="A34" s="201" t="s">
        <v>939</v>
      </c>
      <c r="B34" s="200">
        <v>93.311519831249257</v>
      </c>
      <c r="C34" s="200">
        <v>0</v>
      </c>
      <c r="D34" s="200">
        <v>22.175470946585101</v>
      </c>
      <c r="E34" s="200">
        <v>20.441194788901811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93.311519831249257</v>
      </c>
      <c r="Q34" s="200">
        <v>0</v>
      </c>
      <c r="R34" s="200">
        <v>1</v>
      </c>
      <c r="S34" s="200">
        <v>777.89818231733705</v>
      </c>
      <c r="T34" s="200">
        <v>684.58666248608779</v>
      </c>
    </row>
    <row r="35" spans="1:20" x14ac:dyDescent="0.35">
      <c r="A35" s="201" t="s">
        <v>938</v>
      </c>
      <c r="B35" s="200">
        <v>354.81977637920949</v>
      </c>
      <c r="C35" s="200">
        <v>0</v>
      </c>
      <c r="D35" s="200">
        <v>12.546926971713219</v>
      </c>
      <c r="E35" s="200">
        <v>141.2398068390371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354.81977637920949</v>
      </c>
      <c r="Q35" s="200">
        <v>0</v>
      </c>
      <c r="R35" s="200">
        <v>1</v>
      </c>
      <c r="S35" s="200">
        <v>639.4856672521671</v>
      </c>
      <c r="T35" s="200">
        <v>284.66589087295762</v>
      </c>
    </row>
    <row r="36" spans="1:20" x14ac:dyDescent="0.35">
      <c r="A36" s="201" t="s">
        <v>937</v>
      </c>
      <c r="B36" s="200">
        <v>0</v>
      </c>
      <c r="C36" s="200">
        <v>2387.4384961716869</v>
      </c>
      <c r="D36" s="200">
        <v>140.88484657245451</v>
      </c>
      <c r="E36" s="200">
        <v>0</v>
      </c>
      <c r="F36" s="200">
        <v>60.328806696950011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2387.4384961716869</v>
      </c>
      <c r="R36" s="200">
        <v>1</v>
      </c>
      <c r="S36" s="200">
        <v>258.17453648030482</v>
      </c>
      <c r="T36" s="200">
        <v>2645.613032651991</v>
      </c>
    </row>
    <row r="37" spans="1:20" x14ac:dyDescent="0.35">
      <c r="A37" s="201" t="s">
        <v>936</v>
      </c>
      <c r="B37" s="200">
        <v>0</v>
      </c>
      <c r="C37" s="200">
        <v>320.47749039285372</v>
      </c>
      <c r="D37" s="200">
        <v>5.8368840284075896</v>
      </c>
      <c r="E37" s="200">
        <v>0</v>
      </c>
      <c r="F37" s="200">
        <v>1.0733722771805601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320.47749039285372</v>
      </c>
      <c r="R37" s="200">
        <v>1</v>
      </c>
      <c r="S37" s="200">
        <v>48.14721828637007</v>
      </c>
      <c r="T37" s="200">
        <v>368.62470867922377</v>
      </c>
    </row>
    <row r="38" spans="1:20" x14ac:dyDescent="0.35">
      <c r="A38" s="201" t="s">
        <v>935</v>
      </c>
      <c r="B38" s="200">
        <v>0</v>
      </c>
      <c r="C38" s="200">
        <v>326.71053826474468</v>
      </c>
      <c r="D38" s="200">
        <v>13.946296781963399</v>
      </c>
      <c r="E38" s="200">
        <v>0</v>
      </c>
      <c r="F38" s="200">
        <v>32.404537575795061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326.71053826474468</v>
      </c>
      <c r="R38" s="200">
        <v>1</v>
      </c>
      <c r="S38" s="200">
        <v>0</v>
      </c>
      <c r="T38" s="200">
        <v>326.71053826474468</v>
      </c>
    </row>
    <row r="39" spans="1:20" x14ac:dyDescent="0.35">
      <c r="A39" s="201" t="s">
        <v>934</v>
      </c>
      <c r="B39" s="200">
        <v>0</v>
      </c>
      <c r="C39" s="200">
        <v>224.9995569583063</v>
      </c>
      <c r="D39" s="200">
        <v>6.6305025946228664</v>
      </c>
      <c r="E39" s="200">
        <v>0</v>
      </c>
      <c r="F39" s="200">
        <v>19.156455470655711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224.9995569583063</v>
      </c>
      <c r="R39" s="200">
        <v>1</v>
      </c>
      <c r="S39" s="200">
        <v>60.309904039266968</v>
      </c>
      <c r="T39" s="200">
        <v>285.30946099757318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55.794137843937627</v>
      </c>
      <c r="C41" s="200">
        <v>0</v>
      </c>
      <c r="D41" s="200">
        <v>1.2920153470836351</v>
      </c>
      <c r="E41" s="200">
        <v>26.83624796745281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55.794137843937627</v>
      </c>
      <c r="Q41" s="200">
        <v>0</v>
      </c>
      <c r="R41" s="200">
        <v>1</v>
      </c>
      <c r="S41" s="200">
        <v>55.794137843937627</v>
      </c>
      <c r="T41" s="200">
        <v>0</v>
      </c>
    </row>
    <row r="42" spans="1:20" x14ac:dyDescent="0.35">
      <c r="A42" s="201" t="s">
        <v>931</v>
      </c>
      <c r="B42" s="200">
        <v>230.12588306260221</v>
      </c>
      <c r="C42" s="200">
        <v>0</v>
      </c>
      <c r="D42" s="200">
        <v>28.753508471263519</v>
      </c>
      <c r="E42" s="200">
        <v>14.6915086564241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230.12588306260221</v>
      </c>
      <c r="Q42" s="200">
        <v>0</v>
      </c>
      <c r="R42" s="200">
        <v>1</v>
      </c>
      <c r="S42" s="200">
        <v>450.18395777577979</v>
      </c>
      <c r="T42" s="200">
        <v>220.0580747131776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198.36160330399389</v>
      </c>
      <c r="C45" s="200">
        <v>0</v>
      </c>
      <c r="D45" s="200">
        <v>19.23898357696287</v>
      </c>
      <c r="E45" s="200">
        <v>98.997697216473398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198.36160330399389</v>
      </c>
      <c r="Q45" s="200">
        <v>0</v>
      </c>
      <c r="R45" s="200">
        <v>1</v>
      </c>
      <c r="S45" s="200">
        <v>216.72670611643639</v>
      </c>
      <c r="T45" s="200">
        <v>18.36510281244248</v>
      </c>
    </row>
    <row r="46" spans="1:20" x14ac:dyDescent="0.35">
      <c r="A46" s="201" t="s">
        <v>927</v>
      </c>
      <c r="B46" s="200">
        <v>0</v>
      </c>
      <c r="C46" s="200">
        <v>613.99183212914647</v>
      </c>
      <c r="D46" s="200">
        <v>21.767475050002499</v>
      </c>
      <c r="E46" s="200">
        <v>0</v>
      </c>
      <c r="F46" s="200">
        <v>18.203917608083021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613.99183212914647</v>
      </c>
      <c r="R46" s="200">
        <v>1</v>
      </c>
      <c r="S46" s="200">
        <v>0</v>
      </c>
      <c r="T46" s="200">
        <v>613.99183212914647</v>
      </c>
    </row>
    <row r="47" spans="1:20" x14ac:dyDescent="0.35">
      <c r="A47" s="201" t="s">
        <v>926</v>
      </c>
      <c r="B47" s="200">
        <v>0</v>
      </c>
      <c r="C47" s="200">
        <v>263.13535181245322</v>
      </c>
      <c r="D47" s="200">
        <v>35.01839520636868</v>
      </c>
      <c r="E47" s="200">
        <v>0</v>
      </c>
      <c r="F47" s="200">
        <v>8.2884152080302176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263.13535181245322</v>
      </c>
      <c r="R47" s="200">
        <v>1</v>
      </c>
      <c r="S47" s="200">
        <v>202.2340848564379</v>
      </c>
      <c r="T47" s="200">
        <v>465.36943666889113</v>
      </c>
    </row>
    <row r="48" spans="1:20" x14ac:dyDescent="0.35">
      <c r="A48" s="201" t="s">
        <v>925</v>
      </c>
      <c r="B48" s="200">
        <v>59.708978543694627</v>
      </c>
      <c r="C48" s="200">
        <v>0</v>
      </c>
      <c r="D48" s="200">
        <v>11.413955466470661</v>
      </c>
      <c r="E48" s="200">
        <v>22.523469242255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59.708978543694627</v>
      </c>
      <c r="Q48" s="200">
        <v>0</v>
      </c>
      <c r="R48" s="200">
        <v>1</v>
      </c>
      <c r="S48" s="200">
        <v>255.4781309210168</v>
      </c>
      <c r="T48" s="200">
        <v>195.7691523773222</v>
      </c>
    </row>
    <row r="49" spans="1:20" x14ac:dyDescent="0.35">
      <c r="A49" s="201" t="s">
        <v>924</v>
      </c>
      <c r="B49" s="200">
        <v>0</v>
      </c>
      <c r="C49" s="200">
        <v>396.54897854145651</v>
      </c>
      <c r="D49" s="200">
        <v>31.747809276302711</v>
      </c>
      <c r="E49" s="200">
        <v>0</v>
      </c>
      <c r="F49" s="200">
        <v>12.893852982550429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396.54897854145651</v>
      </c>
      <c r="R49" s="200">
        <v>1</v>
      </c>
      <c r="S49" s="200">
        <v>55.196310905550611</v>
      </c>
      <c r="T49" s="200">
        <v>451.74528944700711</v>
      </c>
    </row>
    <row r="50" spans="1:20" x14ac:dyDescent="0.35">
      <c r="A50" s="201" t="s">
        <v>923</v>
      </c>
      <c r="B50" s="200">
        <v>0</v>
      </c>
      <c r="C50" s="200">
        <v>34.705508696407492</v>
      </c>
      <c r="D50" s="200">
        <v>9.2299794924690168</v>
      </c>
      <c r="E50" s="200">
        <v>0</v>
      </c>
      <c r="F50" s="200">
        <v>1.1825934753341529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34.705508696407492</v>
      </c>
      <c r="R50" s="200">
        <v>1</v>
      </c>
      <c r="S50" s="200">
        <v>0</v>
      </c>
      <c r="T50" s="200">
        <v>34.705508696407492</v>
      </c>
    </row>
    <row r="51" spans="1:20" x14ac:dyDescent="0.35">
      <c r="A51" s="201" t="s">
        <v>922</v>
      </c>
      <c r="B51" s="200">
        <v>0</v>
      </c>
      <c r="C51" s="200">
        <v>323.86311069479342</v>
      </c>
      <c r="D51" s="200">
        <v>16.21086378906006</v>
      </c>
      <c r="E51" s="200">
        <v>0</v>
      </c>
      <c r="F51" s="200">
        <v>38.652175824094357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323.86311069479342</v>
      </c>
      <c r="R51" s="200">
        <v>1</v>
      </c>
      <c r="S51" s="200">
        <v>0</v>
      </c>
      <c r="T51" s="200">
        <v>323.86311069479342</v>
      </c>
    </row>
    <row r="52" spans="1:20" x14ac:dyDescent="0.35">
      <c r="A52" s="201" t="s">
        <v>921</v>
      </c>
      <c r="B52" s="200">
        <v>521.59690651611504</v>
      </c>
      <c r="C52" s="200">
        <v>0</v>
      </c>
      <c r="D52" s="200">
        <v>98.607960669912728</v>
      </c>
      <c r="E52" s="200">
        <v>137.07303337650509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521.59690651611504</v>
      </c>
      <c r="Q52" s="200">
        <v>0</v>
      </c>
      <c r="R52" s="200">
        <v>1</v>
      </c>
      <c r="S52" s="200">
        <v>521.59690651611504</v>
      </c>
      <c r="T52" s="200">
        <v>0</v>
      </c>
    </row>
    <row r="53" spans="1:20" x14ac:dyDescent="0.35">
      <c r="A53" s="201" t="s">
        <v>920</v>
      </c>
      <c r="B53" s="200">
        <v>777.02522200840315</v>
      </c>
      <c r="C53" s="200">
        <v>0</v>
      </c>
      <c r="D53" s="200">
        <v>23.455886447485788</v>
      </c>
      <c r="E53" s="200">
        <v>165.26298321739341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777.02522200840315</v>
      </c>
      <c r="Q53" s="200">
        <v>0</v>
      </c>
      <c r="R53" s="200">
        <v>1</v>
      </c>
      <c r="S53" s="200">
        <v>777.02522200840315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21.68370911945636</v>
      </c>
      <c r="D54" s="200">
        <v>10.338339268987401</v>
      </c>
      <c r="E54" s="200">
        <v>0</v>
      </c>
      <c r="F54" s="200">
        <v>0.44407888885992791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21.68370911945636</v>
      </c>
      <c r="R54" s="200">
        <v>1</v>
      </c>
      <c r="S54" s="200">
        <v>43.717798534285329</v>
      </c>
      <c r="T54" s="200">
        <v>65.401507653741689</v>
      </c>
    </row>
    <row r="55" spans="1:20" x14ac:dyDescent="0.35">
      <c r="A55" s="201" t="s">
        <v>918</v>
      </c>
      <c r="B55" s="200">
        <v>39.675569176366871</v>
      </c>
      <c r="C55" s="200">
        <v>0</v>
      </c>
      <c r="D55" s="200">
        <v>6.9044701661473296</v>
      </c>
      <c r="E55" s="200">
        <v>39.8546413764807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39.675569176366871</v>
      </c>
      <c r="Q55" s="200">
        <v>0</v>
      </c>
      <c r="R55" s="200">
        <v>1</v>
      </c>
      <c r="S55" s="200">
        <v>88.671968365727224</v>
      </c>
      <c r="T55" s="200">
        <v>48.996399189360353</v>
      </c>
    </row>
    <row r="56" spans="1:20" x14ac:dyDescent="0.35">
      <c r="A56" s="201" t="s">
        <v>917</v>
      </c>
      <c r="B56" s="200">
        <v>64.90343467548297</v>
      </c>
      <c r="C56" s="200">
        <v>0</v>
      </c>
      <c r="D56" s="200">
        <v>8.1932899777070531</v>
      </c>
      <c r="E56" s="200">
        <v>35.548321416660869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64.90343467548297</v>
      </c>
      <c r="Q56" s="200">
        <v>0</v>
      </c>
      <c r="R56" s="200">
        <v>1</v>
      </c>
      <c r="S56" s="200">
        <v>64.90343467548297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78.954921115366744</v>
      </c>
      <c r="D57" s="200">
        <v>44.454073622288789</v>
      </c>
      <c r="E57" s="200">
        <v>0</v>
      </c>
      <c r="F57" s="200">
        <v>6.2915742879860179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78.954921115366744</v>
      </c>
      <c r="R57" s="200">
        <v>1</v>
      </c>
      <c r="S57" s="200">
        <v>394.01526078363929</v>
      </c>
      <c r="T57" s="200">
        <v>472.97018189900598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5.5556554550712631</v>
      </c>
      <c r="C59" s="200">
        <v>0</v>
      </c>
      <c r="D59" s="200">
        <v>0.90936143598977681</v>
      </c>
      <c r="E59" s="200">
        <v>6.5539846884615951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5.5556554550712631</v>
      </c>
      <c r="Q59" s="200">
        <v>0</v>
      </c>
      <c r="R59" s="200">
        <v>1</v>
      </c>
      <c r="S59" s="200">
        <v>5.5556554550712631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215.15023858840419</v>
      </c>
      <c r="D61" s="200">
        <v>20.152371549199309</v>
      </c>
      <c r="E61" s="200">
        <v>0</v>
      </c>
      <c r="F61" s="200">
        <v>8.3232755199272859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215.15023858840419</v>
      </c>
      <c r="R61" s="200">
        <v>1</v>
      </c>
      <c r="S61" s="200">
        <v>6.8289965064598839</v>
      </c>
      <c r="T61" s="200">
        <v>221.97923509486409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14.763397116878661</v>
      </c>
      <c r="C65" s="200">
        <v>0</v>
      </c>
      <c r="D65" s="200">
        <v>7.2135033733436531</v>
      </c>
      <c r="E65" s="200">
        <v>54.526166954873617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14.763397116878661</v>
      </c>
      <c r="Q65" s="200">
        <v>0</v>
      </c>
      <c r="R65" s="200">
        <v>1</v>
      </c>
      <c r="S65" s="200">
        <v>14.763397116878661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194.17732581796781</v>
      </c>
      <c r="D66" s="200">
        <v>98.171242707436903</v>
      </c>
      <c r="E66" s="200">
        <v>0</v>
      </c>
      <c r="F66" s="200">
        <v>369.84863528655308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194.17732581796781</v>
      </c>
      <c r="R66" s="200">
        <v>1</v>
      </c>
      <c r="S66" s="200">
        <v>0</v>
      </c>
      <c r="T66" s="200">
        <v>194.17732581796781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297.58983304047109</v>
      </c>
      <c r="D68" s="200">
        <v>104.4763579741722</v>
      </c>
      <c r="E68" s="200">
        <v>0</v>
      </c>
      <c r="F68" s="200">
        <v>90.68171875775441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297.58983304047109</v>
      </c>
      <c r="R68" s="200">
        <v>1</v>
      </c>
      <c r="S68" s="200">
        <v>0</v>
      </c>
      <c r="T68" s="200">
        <v>297.58983304047109</v>
      </c>
    </row>
    <row r="69" spans="1:20" x14ac:dyDescent="0.35">
      <c r="A69" s="201" t="s">
        <v>904</v>
      </c>
      <c r="B69" s="200">
        <v>68.556465663502436</v>
      </c>
      <c r="C69" s="200">
        <v>0</v>
      </c>
      <c r="D69" s="200">
        <v>25.2730317854685</v>
      </c>
      <c r="E69" s="200">
        <v>236.95792660796701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68.556465663502436</v>
      </c>
      <c r="Q69" s="200">
        <v>0</v>
      </c>
      <c r="R69" s="200">
        <v>1</v>
      </c>
      <c r="S69" s="200">
        <v>68.556465663502436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72.985800498455859</v>
      </c>
      <c r="D74" s="200">
        <v>141.68334754195021</v>
      </c>
      <c r="E74" s="200">
        <v>0</v>
      </c>
      <c r="F74" s="200">
        <v>6.9536978509717624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72.985800498455859</v>
      </c>
      <c r="R74" s="200">
        <v>1</v>
      </c>
      <c r="S74" s="200">
        <v>0</v>
      </c>
      <c r="T74" s="200">
        <v>72.985800498455859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89952.348016401593</v>
      </c>
      <c r="D76" s="200">
        <v>1737.983644090019</v>
      </c>
      <c r="E76" s="200">
        <v>0</v>
      </c>
      <c r="F76" s="200">
        <v>606041.45545854419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89952.348016401593</v>
      </c>
      <c r="R76" s="200">
        <v>1</v>
      </c>
      <c r="S76" s="200">
        <v>18110.98079412464</v>
      </c>
      <c r="T76" s="200">
        <v>108063.3288105262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10004.53091242588</v>
      </c>
      <c r="D78" s="200">
        <v>372.6699409965359</v>
      </c>
      <c r="E78" s="200">
        <v>0</v>
      </c>
      <c r="F78" s="200">
        <v>3702.9723396863651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10004.53091242588</v>
      </c>
      <c r="R78" s="200">
        <v>1</v>
      </c>
      <c r="S78" s="200">
        <v>798.41900044728459</v>
      </c>
      <c r="T78" s="200">
        <v>10802.94991287316</v>
      </c>
    </row>
    <row r="79" spans="1:20" x14ac:dyDescent="0.35">
      <c r="A79" s="201" t="s">
        <v>894</v>
      </c>
      <c r="B79" s="200">
        <v>5622.4053894646659</v>
      </c>
      <c r="C79" s="200">
        <v>0</v>
      </c>
      <c r="D79" s="200">
        <v>67.034585720033675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5622.4053894646659</v>
      </c>
      <c r="Q79" s="200">
        <v>0</v>
      </c>
      <c r="R79" s="200">
        <v>1</v>
      </c>
      <c r="S79" s="200">
        <v>13526.838326857691</v>
      </c>
      <c r="T79" s="200">
        <v>7904.4329373930268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98C4F-C91C-4FA5-AE0B-D449182D699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25969.17409324949</v>
      </c>
      <c r="C16" s="200">
        <v>0</v>
      </c>
      <c r="D16" s="200">
        <v>0</v>
      </c>
      <c r="E16" s="200">
        <v>0</v>
      </c>
      <c r="F16" s="200">
        <v>0</v>
      </c>
      <c r="G16" s="200">
        <v>22828.643348659829</v>
      </c>
      <c r="H16" s="200">
        <v>1</v>
      </c>
      <c r="I16" s="200">
        <v>1</v>
      </c>
      <c r="J16" s="200">
        <v>1</v>
      </c>
      <c r="K16" s="200">
        <v>1</v>
      </c>
      <c r="L16" s="200">
        <v>-5053.634017547678</v>
      </c>
      <c r="M16" s="200">
        <v>141834.4369475093</v>
      </c>
      <c r="N16" s="200">
        <v>185578.6203718709</v>
      </c>
      <c r="O16" s="200">
        <v>43744.183424361603</v>
      </c>
      <c r="P16" s="200">
        <v>44638.515798663793</v>
      </c>
      <c r="Q16" s="200">
        <v>18669.34170541431</v>
      </c>
      <c r="R16" s="200">
        <v>1</v>
      </c>
      <c r="S16" s="200">
        <v>89457.372188024863</v>
      </c>
      <c r="T16" s="200">
        <v>63488.198094775376</v>
      </c>
      <c r="U16" s="199">
        <v>28584.294998833699</v>
      </c>
      <c r="V16" s="199">
        <v>40766.566770917678</v>
      </c>
      <c r="W16" s="199">
        <v>63595.210119577503</v>
      </c>
      <c r="X16" s="199">
        <v>8995.3770829825753</v>
      </c>
      <c r="Y16" s="199">
        <v>3941.7430654348968</v>
      </c>
    </row>
    <row r="17" spans="1:20" x14ac:dyDescent="0.35">
      <c r="A17" s="201" t="s">
        <v>956</v>
      </c>
      <c r="B17" s="200">
        <v>433.04984860629003</v>
      </c>
      <c r="C17" s="200">
        <v>0</v>
      </c>
      <c r="D17" s="200">
        <v>36.256704938682127</v>
      </c>
      <c r="E17" s="200">
        <v>2.2155805864452209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433.04984860629003</v>
      </c>
      <c r="Q17" s="200">
        <v>0</v>
      </c>
      <c r="R17" s="200">
        <v>1</v>
      </c>
      <c r="S17" s="200">
        <v>630.33765397349089</v>
      </c>
      <c r="T17" s="200">
        <v>197.28780536720089</v>
      </c>
    </row>
    <row r="18" spans="1:20" x14ac:dyDescent="0.35">
      <c r="A18" s="201" t="s">
        <v>955</v>
      </c>
      <c r="B18" s="200">
        <v>0</v>
      </c>
      <c r="C18" s="200">
        <v>586.47013763887094</v>
      </c>
      <c r="D18" s="200">
        <v>51.468972227695197</v>
      </c>
      <c r="E18" s="200">
        <v>0</v>
      </c>
      <c r="F18" s="200">
        <v>37.294791774114877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586.47013763887094</v>
      </c>
      <c r="R18" s="200">
        <v>1</v>
      </c>
      <c r="S18" s="200">
        <v>77.979879038283897</v>
      </c>
      <c r="T18" s="200">
        <v>664.45001667715485</v>
      </c>
    </row>
    <row r="19" spans="1:20" x14ac:dyDescent="0.35">
      <c r="A19" s="201" t="s">
        <v>954</v>
      </c>
      <c r="B19" s="200">
        <v>0</v>
      </c>
      <c r="C19" s="200">
        <v>370.45458164720873</v>
      </c>
      <c r="D19" s="200">
        <v>29.85141699022493</v>
      </c>
      <c r="E19" s="200">
        <v>0</v>
      </c>
      <c r="F19" s="200">
        <v>49.648209544498982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370.45458164720873</v>
      </c>
      <c r="R19" s="200">
        <v>1</v>
      </c>
      <c r="S19" s="200">
        <v>0</v>
      </c>
      <c r="T19" s="200">
        <v>370.45458164720873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23.083058103860541</v>
      </c>
      <c r="C22" s="200">
        <v>0</v>
      </c>
      <c r="D22" s="200">
        <v>6.4255100129894309</v>
      </c>
      <c r="E22" s="200">
        <v>0.1468097549573012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23.083058103860541</v>
      </c>
      <c r="Q22" s="200">
        <v>0</v>
      </c>
      <c r="R22" s="200">
        <v>1</v>
      </c>
      <c r="S22" s="200">
        <v>23.083058103860541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373.34267357531968</v>
      </c>
      <c r="C24" s="200">
        <v>0</v>
      </c>
      <c r="D24" s="200">
        <v>20.102789622902691</v>
      </c>
      <c r="E24" s="200">
        <v>16.966000384381509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373.34267357531968</v>
      </c>
      <c r="Q24" s="200">
        <v>0</v>
      </c>
      <c r="R24" s="200">
        <v>1</v>
      </c>
      <c r="S24" s="200">
        <v>373.34267357531968</v>
      </c>
      <c r="T24" s="200">
        <v>0</v>
      </c>
    </row>
    <row r="25" spans="1:20" x14ac:dyDescent="0.35">
      <c r="A25" s="201" t="s">
        <v>948</v>
      </c>
      <c r="B25" s="200">
        <v>33.186021246590023</v>
      </c>
      <c r="C25" s="200">
        <v>0</v>
      </c>
      <c r="D25" s="200">
        <v>6.4519070932287272</v>
      </c>
      <c r="E25" s="200">
        <v>3.6613849572823471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33.186021246590023</v>
      </c>
      <c r="Q25" s="200">
        <v>0</v>
      </c>
      <c r="R25" s="200">
        <v>1</v>
      </c>
      <c r="S25" s="200">
        <v>33.186021246590023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638.23473629136674</v>
      </c>
      <c r="D26" s="200">
        <v>72.616844361272882</v>
      </c>
      <c r="E26" s="200">
        <v>0</v>
      </c>
      <c r="F26" s="200">
        <v>88.051103206455039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638.23473629136674</v>
      </c>
      <c r="R26" s="200">
        <v>1</v>
      </c>
      <c r="S26" s="200">
        <v>5.3704137007976511</v>
      </c>
      <c r="T26" s="200">
        <v>643.60514999216434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2649.548543316319</v>
      </c>
      <c r="C30" s="200">
        <v>0</v>
      </c>
      <c r="D30" s="200">
        <v>48.009995911930481</v>
      </c>
      <c r="E30" s="200">
        <v>178.60592377559561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2649.548543316319</v>
      </c>
      <c r="Q30" s="200">
        <v>0</v>
      </c>
      <c r="R30" s="200">
        <v>1</v>
      </c>
      <c r="S30" s="200">
        <v>9169.0764336712873</v>
      </c>
      <c r="T30" s="200">
        <v>6519.5278903549688</v>
      </c>
    </row>
    <row r="31" spans="1:20" x14ac:dyDescent="0.35">
      <c r="A31" s="201" t="s">
        <v>942</v>
      </c>
      <c r="B31" s="200">
        <v>0</v>
      </c>
      <c r="C31" s="200">
        <v>1158.8356615157161</v>
      </c>
      <c r="D31" s="200">
        <v>65.578742514559835</v>
      </c>
      <c r="E31" s="200">
        <v>0</v>
      </c>
      <c r="F31" s="200">
        <v>14.618191113108161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1158.8356615157161</v>
      </c>
      <c r="R31" s="200">
        <v>1</v>
      </c>
      <c r="S31" s="200">
        <v>7974.2754440645176</v>
      </c>
      <c r="T31" s="200">
        <v>9133.1111055802339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67.232121410055356</v>
      </c>
      <c r="D33" s="200">
        <v>55.724912460863862</v>
      </c>
      <c r="E33" s="200">
        <v>0</v>
      </c>
      <c r="F33" s="200">
        <v>5.6666501752593126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67.232121410055356</v>
      </c>
      <c r="R33" s="200">
        <v>1</v>
      </c>
      <c r="S33" s="200">
        <v>251.23556937477801</v>
      </c>
      <c r="T33" s="200">
        <v>318.46769078483328</v>
      </c>
    </row>
    <row r="34" spans="1:20" x14ac:dyDescent="0.35">
      <c r="A34" s="201" t="s">
        <v>939</v>
      </c>
      <c r="B34" s="200">
        <v>0</v>
      </c>
      <c r="C34" s="200">
        <v>1159.6255844381731</v>
      </c>
      <c r="D34" s="200">
        <v>44.398857242072907</v>
      </c>
      <c r="E34" s="200">
        <v>0</v>
      </c>
      <c r="F34" s="200">
        <v>208.25351116734689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1159.6255844381731</v>
      </c>
      <c r="R34" s="200">
        <v>1</v>
      </c>
      <c r="S34" s="200">
        <v>486.63152683301428</v>
      </c>
      <c r="T34" s="200">
        <v>1646.2571112711869</v>
      </c>
    </row>
    <row r="35" spans="1:20" x14ac:dyDescent="0.35">
      <c r="A35" s="201" t="s">
        <v>938</v>
      </c>
      <c r="B35" s="200">
        <v>960.57442150995848</v>
      </c>
      <c r="C35" s="200">
        <v>0</v>
      </c>
      <c r="D35" s="200">
        <v>26.01053155102052</v>
      </c>
      <c r="E35" s="200">
        <v>138.441887215669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960.57442150995848</v>
      </c>
      <c r="Q35" s="200">
        <v>0</v>
      </c>
      <c r="R35" s="200">
        <v>1</v>
      </c>
      <c r="S35" s="200">
        <v>1383.215508179037</v>
      </c>
      <c r="T35" s="200">
        <v>422.64108666907811</v>
      </c>
    </row>
    <row r="36" spans="1:20" x14ac:dyDescent="0.35">
      <c r="A36" s="201" t="s">
        <v>937</v>
      </c>
      <c r="B36" s="200">
        <v>107.2473623005767</v>
      </c>
      <c r="C36" s="200">
        <v>0</v>
      </c>
      <c r="D36" s="200">
        <v>29.63270061434709</v>
      </c>
      <c r="E36" s="200">
        <v>14.45631994091223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107.2473623005767</v>
      </c>
      <c r="Q36" s="200">
        <v>0</v>
      </c>
      <c r="R36" s="200">
        <v>1</v>
      </c>
      <c r="S36" s="200">
        <v>342.41858549108292</v>
      </c>
      <c r="T36" s="200">
        <v>235.1712231905062</v>
      </c>
    </row>
    <row r="37" spans="1:20" x14ac:dyDescent="0.35">
      <c r="A37" s="201" t="s">
        <v>936</v>
      </c>
      <c r="B37" s="200">
        <v>0</v>
      </c>
      <c r="C37" s="200">
        <v>408.67740607693548</v>
      </c>
      <c r="D37" s="200">
        <v>59.639500777798361</v>
      </c>
      <c r="E37" s="200">
        <v>0</v>
      </c>
      <c r="F37" s="200">
        <v>17.432879674439391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408.67740607693548</v>
      </c>
      <c r="R37" s="200">
        <v>1</v>
      </c>
      <c r="S37" s="200">
        <v>1047.8069707390571</v>
      </c>
      <c r="T37" s="200">
        <v>1456.4843768159919</v>
      </c>
    </row>
    <row r="38" spans="1:20" x14ac:dyDescent="0.35">
      <c r="A38" s="201" t="s">
        <v>935</v>
      </c>
      <c r="B38" s="200">
        <v>0</v>
      </c>
      <c r="C38" s="200">
        <v>223.48514151071899</v>
      </c>
      <c r="D38" s="200">
        <v>13.821837547810309</v>
      </c>
      <c r="E38" s="200">
        <v>0</v>
      </c>
      <c r="F38" s="200">
        <v>282.31048007902302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223.48514151071899</v>
      </c>
      <c r="R38" s="200">
        <v>1</v>
      </c>
      <c r="S38" s="200">
        <v>0</v>
      </c>
      <c r="T38" s="200">
        <v>223.48514151071899</v>
      </c>
    </row>
    <row r="39" spans="1:20" x14ac:dyDescent="0.35">
      <c r="A39" s="201" t="s">
        <v>934</v>
      </c>
      <c r="B39" s="200">
        <v>5372.0731194552181</v>
      </c>
      <c r="C39" s="200">
        <v>0</v>
      </c>
      <c r="D39" s="200">
        <v>191.48374734996469</v>
      </c>
      <c r="E39" s="200">
        <v>1733.322213035251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5372.0731194552181</v>
      </c>
      <c r="Q39" s="200">
        <v>0</v>
      </c>
      <c r="R39" s="200">
        <v>1</v>
      </c>
      <c r="S39" s="200">
        <v>6689.5920029202298</v>
      </c>
      <c r="T39" s="200">
        <v>1317.5188834650121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40.967879978778328</v>
      </c>
      <c r="C41" s="200">
        <v>0</v>
      </c>
      <c r="D41" s="200">
        <v>4.6052609458851892</v>
      </c>
      <c r="E41" s="200">
        <v>7.1345060640434843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40.967879978778328</v>
      </c>
      <c r="Q41" s="200">
        <v>0</v>
      </c>
      <c r="R41" s="200">
        <v>1</v>
      </c>
      <c r="S41" s="200">
        <v>92.180643810133674</v>
      </c>
      <c r="T41" s="200">
        <v>51.212763831355339</v>
      </c>
    </row>
    <row r="42" spans="1:20" x14ac:dyDescent="0.35">
      <c r="A42" s="201" t="s">
        <v>931</v>
      </c>
      <c r="B42" s="200">
        <v>0</v>
      </c>
      <c r="C42" s="200">
        <v>55.285272259138502</v>
      </c>
      <c r="D42" s="200">
        <v>3.0876738798498229</v>
      </c>
      <c r="E42" s="200">
        <v>0</v>
      </c>
      <c r="F42" s="200">
        <v>4.3119951589337271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55.285272259138502</v>
      </c>
      <c r="R42" s="200">
        <v>1</v>
      </c>
      <c r="S42" s="200">
        <v>0</v>
      </c>
      <c r="T42" s="200">
        <v>55.285272259138502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117.2905042273424</v>
      </c>
      <c r="C44" s="200">
        <v>0</v>
      </c>
      <c r="D44" s="200">
        <v>30.464674410467229</v>
      </c>
      <c r="E44" s="200">
        <v>11.84864798401415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117.2905042273424</v>
      </c>
      <c r="Q44" s="200">
        <v>0</v>
      </c>
      <c r="R44" s="200">
        <v>1</v>
      </c>
      <c r="S44" s="200">
        <v>117.2905042273424</v>
      </c>
      <c r="T44" s="200">
        <v>0</v>
      </c>
    </row>
    <row r="45" spans="1:20" x14ac:dyDescent="0.35">
      <c r="A45" s="201" t="s">
        <v>928</v>
      </c>
      <c r="B45" s="200">
        <v>22.275498411620141</v>
      </c>
      <c r="C45" s="200">
        <v>0</v>
      </c>
      <c r="D45" s="200">
        <v>3.2616317523891092</v>
      </c>
      <c r="E45" s="200">
        <v>4.0251503648388276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22.275498411620141</v>
      </c>
      <c r="Q45" s="200">
        <v>0</v>
      </c>
      <c r="R45" s="200">
        <v>1</v>
      </c>
      <c r="S45" s="200">
        <v>26.726698900817269</v>
      </c>
      <c r="T45" s="200">
        <v>4.4512004891971353</v>
      </c>
    </row>
    <row r="46" spans="1:20" x14ac:dyDescent="0.35">
      <c r="A46" s="201" t="s">
        <v>927</v>
      </c>
      <c r="B46" s="200">
        <v>0</v>
      </c>
      <c r="C46" s="200">
        <v>313.49234942175309</v>
      </c>
      <c r="D46" s="200">
        <v>57.797620758134549</v>
      </c>
      <c r="E46" s="200">
        <v>0</v>
      </c>
      <c r="F46" s="200">
        <v>118.376331017805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313.49234942175309</v>
      </c>
      <c r="R46" s="200">
        <v>1</v>
      </c>
      <c r="S46" s="200">
        <v>512.57575896551555</v>
      </c>
      <c r="T46" s="200">
        <v>826.06810838726869</v>
      </c>
    </row>
    <row r="47" spans="1:20" x14ac:dyDescent="0.35">
      <c r="A47" s="201" t="s">
        <v>926</v>
      </c>
      <c r="B47" s="200">
        <v>585.81093448140473</v>
      </c>
      <c r="C47" s="200">
        <v>0</v>
      </c>
      <c r="D47" s="200">
        <v>81.70111950218741</v>
      </c>
      <c r="E47" s="200">
        <v>168.69072778057489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585.81093448140473</v>
      </c>
      <c r="Q47" s="200">
        <v>0</v>
      </c>
      <c r="R47" s="200">
        <v>1</v>
      </c>
      <c r="S47" s="200">
        <v>909.21598625066372</v>
      </c>
      <c r="T47" s="200">
        <v>323.40505176925899</v>
      </c>
    </row>
    <row r="48" spans="1:20" x14ac:dyDescent="0.35">
      <c r="A48" s="201" t="s">
        <v>925</v>
      </c>
      <c r="B48" s="200">
        <v>0</v>
      </c>
      <c r="C48" s="200">
        <v>1984.6920133315809</v>
      </c>
      <c r="D48" s="200">
        <v>198.01480606411209</v>
      </c>
      <c r="E48" s="200">
        <v>0</v>
      </c>
      <c r="F48" s="200">
        <v>361.88025041072081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1984.6920133315809</v>
      </c>
      <c r="R48" s="200">
        <v>1</v>
      </c>
      <c r="S48" s="200">
        <v>2352.5529491315192</v>
      </c>
      <c r="T48" s="200">
        <v>4337.2449624630999</v>
      </c>
    </row>
    <row r="49" spans="1:20" x14ac:dyDescent="0.35">
      <c r="A49" s="201" t="s">
        <v>924</v>
      </c>
      <c r="B49" s="200">
        <v>0</v>
      </c>
      <c r="C49" s="200">
        <v>230.62480486613259</v>
      </c>
      <c r="D49" s="200">
        <v>20.93726674059274</v>
      </c>
      <c r="E49" s="200">
        <v>0</v>
      </c>
      <c r="F49" s="200">
        <v>95.50531816932147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230.62480486613259</v>
      </c>
      <c r="R49" s="200">
        <v>1</v>
      </c>
      <c r="S49" s="200">
        <v>0</v>
      </c>
      <c r="T49" s="200">
        <v>230.62480486613259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146.67470007740559</v>
      </c>
      <c r="D53" s="200">
        <v>57.66467942000758</v>
      </c>
      <c r="E53" s="200">
        <v>0</v>
      </c>
      <c r="F53" s="200">
        <v>29.553466410168731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146.67470007740559</v>
      </c>
      <c r="R53" s="200">
        <v>1</v>
      </c>
      <c r="S53" s="200">
        <v>668.25761687315537</v>
      </c>
      <c r="T53" s="200">
        <v>814.93231695056102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87.862194818806088</v>
      </c>
      <c r="D55" s="200">
        <v>5.5291612292897554</v>
      </c>
      <c r="E55" s="200">
        <v>0</v>
      </c>
      <c r="F55" s="200">
        <v>80.346702053457193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87.862194818806088</v>
      </c>
      <c r="R55" s="200">
        <v>1</v>
      </c>
      <c r="S55" s="200">
        <v>0</v>
      </c>
      <c r="T55" s="200">
        <v>87.862194818806088</v>
      </c>
    </row>
    <row r="56" spans="1:20" x14ac:dyDescent="0.35">
      <c r="A56" s="201" t="s">
        <v>917</v>
      </c>
      <c r="B56" s="200">
        <v>0</v>
      </c>
      <c r="C56" s="200">
        <v>1118.904349680128</v>
      </c>
      <c r="D56" s="200">
        <v>166.0848569436962</v>
      </c>
      <c r="E56" s="200">
        <v>0</v>
      </c>
      <c r="F56" s="200">
        <v>473.94752088500979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1118.904349680128</v>
      </c>
      <c r="R56" s="200">
        <v>1</v>
      </c>
      <c r="S56" s="200">
        <v>0</v>
      </c>
      <c r="T56" s="200">
        <v>1118.904349680128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192.54762795118401</v>
      </c>
      <c r="D58" s="200">
        <v>10.036634231681029</v>
      </c>
      <c r="E58" s="200">
        <v>0</v>
      </c>
      <c r="F58" s="200">
        <v>224.7693933943917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192.54762795118401</v>
      </c>
      <c r="R58" s="200">
        <v>1</v>
      </c>
      <c r="S58" s="200">
        <v>0</v>
      </c>
      <c r="T58" s="200">
        <v>192.54762795118401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252.84785086813599</v>
      </c>
      <c r="C60" s="200">
        <v>0</v>
      </c>
      <c r="D60" s="200">
        <v>140.14299251905791</v>
      </c>
      <c r="E60" s="200">
        <v>53.510903369355709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252.84785086813599</v>
      </c>
      <c r="Q60" s="200">
        <v>0</v>
      </c>
      <c r="R60" s="200">
        <v>1</v>
      </c>
      <c r="S60" s="200">
        <v>441.40496061589101</v>
      </c>
      <c r="T60" s="200">
        <v>188.55710974775499</v>
      </c>
    </row>
    <row r="61" spans="1:20" x14ac:dyDescent="0.35">
      <c r="A61" s="201" t="s">
        <v>912</v>
      </c>
      <c r="B61" s="200">
        <v>0</v>
      </c>
      <c r="C61" s="200">
        <v>688.04681650766508</v>
      </c>
      <c r="D61" s="200">
        <v>87.61941314898371</v>
      </c>
      <c r="E61" s="200">
        <v>0</v>
      </c>
      <c r="F61" s="200">
        <v>339.00498932033128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688.04681650766508</v>
      </c>
      <c r="R61" s="200">
        <v>1</v>
      </c>
      <c r="S61" s="200">
        <v>25.696845222644239</v>
      </c>
      <c r="T61" s="200">
        <v>713.74366173030933</v>
      </c>
    </row>
    <row r="62" spans="1:20" x14ac:dyDescent="0.35">
      <c r="A62" s="201" t="s">
        <v>911</v>
      </c>
      <c r="B62" s="200">
        <v>0</v>
      </c>
      <c r="C62" s="200">
        <v>12.95858568318166</v>
      </c>
      <c r="D62" s="200">
        <v>6.5438391630186752</v>
      </c>
      <c r="E62" s="200">
        <v>0</v>
      </c>
      <c r="F62" s="200">
        <v>20.854279798125891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12.95858568318166</v>
      </c>
      <c r="R62" s="200">
        <v>1</v>
      </c>
      <c r="S62" s="200">
        <v>0</v>
      </c>
      <c r="T62" s="200">
        <v>12.95858568318166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1.975363947569482</v>
      </c>
      <c r="C64" s="200">
        <v>0</v>
      </c>
      <c r="D64" s="200">
        <v>2.6128010018970751</v>
      </c>
      <c r="E64" s="200">
        <v>2.9325799336497318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1.975363947569482</v>
      </c>
      <c r="Q64" s="200">
        <v>0</v>
      </c>
      <c r="R64" s="200">
        <v>1</v>
      </c>
      <c r="S64" s="200">
        <v>8.469392413667677</v>
      </c>
      <c r="T64" s="200">
        <v>6.4940284660981948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2.6165560451732892</v>
      </c>
      <c r="C67" s="200">
        <v>0</v>
      </c>
      <c r="D67" s="200">
        <v>0.68903306900843209</v>
      </c>
      <c r="E67" s="200">
        <v>10.33116383316772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2.6165560451732892</v>
      </c>
      <c r="Q67" s="200">
        <v>0</v>
      </c>
      <c r="R67" s="200">
        <v>1</v>
      </c>
      <c r="S67" s="200">
        <v>2.6165560451732892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23658.095250163758</v>
      </c>
      <c r="C76" s="200">
        <v>0</v>
      </c>
      <c r="D76" s="200">
        <v>1118.780431900454</v>
      </c>
      <c r="E76" s="200">
        <v>636423.14830022317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23658.095250163758</v>
      </c>
      <c r="Q76" s="200">
        <v>0</v>
      </c>
      <c r="R76" s="200">
        <v>1</v>
      </c>
      <c r="S76" s="200">
        <v>38950.204741898408</v>
      </c>
      <c r="T76" s="200">
        <v>15292.109491734651</v>
      </c>
    </row>
    <row r="77" spans="1:20" x14ac:dyDescent="0.35">
      <c r="A77" s="201" t="s">
        <v>896</v>
      </c>
      <c r="B77" s="200">
        <v>10004.53091242588</v>
      </c>
      <c r="C77" s="200">
        <v>0</v>
      </c>
      <c r="D77" s="200">
        <v>372.66994099653579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10004.53091242588</v>
      </c>
      <c r="Q77" s="200">
        <v>0</v>
      </c>
      <c r="R77" s="200">
        <v>1</v>
      </c>
      <c r="S77" s="200">
        <v>10802.94991287316</v>
      </c>
      <c r="T77" s="200">
        <v>798.41900044728459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9225.2376202882879</v>
      </c>
      <c r="D79" s="200">
        <v>84.617447302667372</v>
      </c>
      <c r="E79" s="200">
        <v>0</v>
      </c>
      <c r="F79" s="200">
        <v>393614.8621488323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9225.2376202882879</v>
      </c>
      <c r="R79" s="200">
        <v>1</v>
      </c>
      <c r="S79" s="200">
        <v>6059.6778798854202</v>
      </c>
      <c r="T79" s="200">
        <v>15284.915500173711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8B908-1979-4BC9-9AFB-9C53122ADD6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102239.5800187616</v>
      </c>
      <c r="D16" s="200">
        <v>0</v>
      </c>
      <c r="E16" s="200">
        <v>0</v>
      </c>
      <c r="F16" s="200">
        <v>0</v>
      </c>
      <c r="G16" s="200">
        <v>220670.84267542421</v>
      </c>
      <c r="H16" s="200">
        <v>1</v>
      </c>
      <c r="I16" s="200">
        <v>1</v>
      </c>
      <c r="J16" s="200">
        <v>1</v>
      </c>
      <c r="K16" s="200">
        <v>1</v>
      </c>
      <c r="L16" s="200">
        <v>-55691.447212357984</v>
      </c>
      <c r="M16" s="200">
        <v>2912665.6933078351</v>
      </c>
      <c r="N16" s="200">
        <v>2975405.5087521388</v>
      </c>
      <c r="O16" s="200">
        <v>62739.815444304608</v>
      </c>
      <c r="P16" s="200">
        <v>119757.30662067189</v>
      </c>
      <c r="Q16" s="200">
        <v>221996.88663943351</v>
      </c>
      <c r="R16" s="200">
        <v>1</v>
      </c>
      <c r="S16" s="200">
        <v>750093.77597929514</v>
      </c>
      <c r="T16" s="200">
        <v>852333.35599805636</v>
      </c>
      <c r="U16" s="199">
        <v>1001568.317408059</v>
      </c>
      <c r="V16" s="199">
        <v>824794.80965944449</v>
      </c>
      <c r="W16" s="199">
        <v>1045465.652334869</v>
      </c>
      <c r="X16" s="199">
        <v>233969.21024227471</v>
      </c>
      <c r="Y16" s="199">
        <v>178277.76302991671</v>
      </c>
    </row>
    <row r="17" spans="1:20" x14ac:dyDescent="0.35">
      <c r="A17" s="201" t="s">
        <v>956</v>
      </c>
      <c r="B17" s="200">
        <v>1496.093828248127</v>
      </c>
      <c r="C17" s="200">
        <v>0</v>
      </c>
      <c r="D17" s="200">
        <v>81.620658688153341</v>
      </c>
      <c r="E17" s="200">
        <v>3.2873804066147492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1496.093828248127</v>
      </c>
      <c r="Q17" s="200">
        <v>0</v>
      </c>
      <c r="R17" s="200">
        <v>1</v>
      </c>
      <c r="S17" s="200">
        <v>12077.13385780416</v>
      </c>
      <c r="T17" s="200">
        <v>10581.04002955603</v>
      </c>
    </row>
    <row r="18" spans="1:20" x14ac:dyDescent="0.35">
      <c r="A18" s="201" t="s">
        <v>955</v>
      </c>
      <c r="B18" s="200">
        <v>0</v>
      </c>
      <c r="C18" s="200">
        <v>3566.7374113424521</v>
      </c>
      <c r="D18" s="200">
        <v>66.396385955686171</v>
      </c>
      <c r="E18" s="200">
        <v>0</v>
      </c>
      <c r="F18" s="200">
        <v>19.79163227318552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3566.7374113424521</v>
      </c>
      <c r="R18" s="200">
        <v>1</v>
      </c>
      <c r="S18" s="200">
        <v>4413.7127344208893</v>
      </c>
      <c r="T18" s="200">
        <v>7980.4501457633414</v>
      </c>
    </row>
    <row r="19" spans="1:20" x14ac:dyDescent="0.35">
      <c r="A19" s="201" t="s">
        <v>954</v>
      </c>
      <c r="B19" s="200">
        <v>5286.6558302445028</v>
      </c>
      <c r="C19" s="200">
        <v>0</v>
      </c>
      <c r="D19" s="200">
        <v>82.053821006816463</v>
      </c>
      <c r="E19" s="200">
        <v>131.97614454518549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5286.6558302445028</v>
      </c>
      <c r="Q19" s="200">
        <v>0</v>
      </c>
      <c r="R19" s="200">
        <v>1</v>
      </c>
      <c r="S19" s="200">
        <v>8150.5985088016532</v>
      </c>
      <c r="T19" s="200">
        <v>2863.94267855715</v>
      </c>
    </row>
    <row r="20" spans="1:20" x14ac:dyDescent="0.35">
      <c r="A20" s="201" t="s">
        <v>953</v>
      </c>
      <c r="B20" s="200">
        <v>394.3683386843777</v>
      </c>
      <c r="C20" s="200">
        <v>0</v>
      </c>
      <c r="D20" s="200">
        <v>17.353455628913341</v>
      </c>
      <c r="E20" s="200">
        <v>51.045103580748957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394.3683386843777</v>
      </c>
      <c r="Q20" s="200">
        <v>0</v>
      </c>
      <c r="R20" s="200">
        <v>1</v>
      </c>
      <c r="S20" s="200">
        <v>492.25881565084472</v>
      </c>
      <c r="T20" s="200">
        <v>97.890476966466963</v>
      </c>
    </row>
    <row r="21" spans="1:20" x14ac:dyDescent="0.35">
      <c r="A21" s="201" t="s">
        <v>952</v>
      </c>
      <c r="B21" s="200">
        <v>0</v>
      </c>
      <c r="C21" s="200">
        <v>55.620651992668037</v>
      </c>
      <c r="D21" s="200">
        <v>4.9147805715585413</v>
      </c>
      <c r="E21" s="200">
        <v>0</v>
      </c>
      <c r="F21" s="200">
        <v>1.213847036290149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55.620651992668037</v>
      </c>
      <c r="R21" s="200">
        <v>1</v>
      </c>
      <c r="S21" s="200">
        <v>0</v>
      </c>
      <c r="T21" s="200">
        <v>55.620651992668037</v>
      </c>
    </row>
    <row r="22" spans="1:20" x14ac:dyDescent="0.35">
      <c r="A22" s="201" t="s">
        <v>951</v>
      </c>
      <c r="B22" s="200">
        <v>526.36820826690064</v>
      </c>
      <c r="C22" s="200">
        <v>0</v>
      </c>
      <c r="D22" s="200">
        <v>77.767178904600328</v>
      </c>
      <c r="E22" s="200">
        <v>1.4377808364185569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526.36820826690064</v>
      </c>
      <c r="Q22" s="200">
        <v>0</v>
      </c>
      <c r="R22" s="200">
        <v>1</v>
      </c>
      <c r="S22" s="200">
        <v>1897.079890859023</v>
      </c>
      <c r="T22" s="200">
        <v>1370.7116825921221</v>
      </c>
    </row>
    <row r="23" spans="1:20" x14ac:dyDescent="0.35">
      <c r="A23" s="201" t="s">
        <v>950</v>
      </c>
      <c r="B23" s="200">
        <v>0</v>
      </c>
      <c r="C23" s="200">
        <v>437.52267050026012</v>
      </c>
      <c r="D23" s="200">
        <v>29.793669848881478</v>
      </c>
      <c r="E23" s="200">
        <v>0</v>
      </c>
      <c r="F23" s="200">
        <v>4.8527559057631997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437.52267050026012</v>
      </c>
      <c r="R23" s="200">
        <v>1</v>
      </c>
      <c r="S23" s="200">
        <v>0</v>
      </c>
      <c r="T23" s="200">
        <v>437.52267050026012</v>
      </c>
    </row>
    <row r="24" spans="1:20" x14ac:dyDescent="0.35">
      <c r="A24" s="201" t="s">
        <v>949</v>
      </c>
      <c r="B24" s="200">
        <v>8573.2557461580673</v>
      </c>
      <c r="C24" s="200">
        <v>0</v>
      </c>
      <c r="D24" s="200">
        <v>135.9677108704912</v>
      </c>
      <c r="E24" s="200">
        <v>167.32432801580069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8573.2557461580673</v>
      </c>
      <c r="Q24" s="200">
        <v>0</v>
      </c>
      <c r="R24" s="200">
        <v>1</v>
      </c>
      <c r="S24" s="200">
        <v>17675.603429101189</v>
      </c>
      <c r="T24" s="200">
        <v>9102.3476829431256</v>
      </c>
    </row>
    <row r="25" spans="1:20" x14ac:dyDescent="0.35">
      <c r="A25" s="201" t="s">
        <v>948</v>
      </c>
      <c r="B25" s="200">
        <v>608.23688146039535</v>
      </c>
      <c r="C25" s="200">
        <v>0</v>
      </c>
      <c r="D25" s="200">
        <v>56.688358916699002</v>
      </c>
      <c r="E25" s="200">
        <v>28.820693563737979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608.23688146039535</v>
      </c>
      <c r="Q25" s="200">
        <v>0</v>
      </c>
      <c r="R25" s="200">
        <v>1</v>
      </c>
      <c r="S25" s="200">
        <v>1902.956309594103</v>
      </c>
      <c r="T25" s="200">
        <v>1294.7194281337081</v>
      </c>
    </row>
    <row r="26" spans="1:20" x14ac:dyDescent="0.35">
      <c r="A26" s="201" t="s">
        <v>947</v>
      </c>
      <c r="B26" s="200">
        <v>0</v>
      </c>
      <c r="C26" s="200">
        <v>2843.3352995106889</v>
      </c>
      <c r="D26" s="200">
        <v>87.836419629075522</v>
      </c>
      <c r="E26" s="200">
        <v>0</v>
      </c>
      <c r="F26" s="200">
        <v>34.228718036295817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2843.3352995106889</v>
      </c>
      <c r="R26" s="200">
        <v>1</v>
      </c>
      <c r="S26" s="200">
        <v>3368.0587344309811</v>
      </c>
      <c r="T26" s="200">
        <v>6211.3940339416704</v>
      </c>
    </row>
    <row r="27" spans="1:20" x14ac:dyDescent="0.35">
      <c r="A27" s="201" t="s">
        <v>946</v>
      </c>
      <c r="B27" s="200">
        <v>2554.1889775980062</v>
      </c>
      <c r="C27" s="200">
        <v>0</v>
      </c>
      <c r="D27" s="200">
        <v>35.734132109846712</v>
      </c>
      <c r="E27" s="200">
        <v>259.46008576081948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2554.1889775980062</v>
      </c>
      <c r="Q27" s="200">
        <v>0</v>
      </c>
      <c r="R27" s="200">
        <v>1</v>
      </c>
      <c r="S27" s="200">
        <v>4223.0607488761852</v>
      </c>
      <c r="T27" s="200">
        <v>1668.871771278179</v>
      </c>
    </row>
    <row r="28" spans="1:20" x14ac:dyDescent="0.35">
      <c r="A28" s="201" t="s">
        <v>945</v>
      </c>
      <c r="B28" s="200">
        <v>0</v>
      </c>
      <c r="C28" s="200">
        <v>13.11302434071235</v>
      </c>
      <c r="D28" s="200">
        <v>7.4847971324529308</v>
      </c>
      <c r="E28" s="200">
        <v>0</v>
      </c>
      <c r="F28" s="200">
        <v>0.62854674800468624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13.11302434071235</v>
      </c>
      <c r="R28" s="200">
        <v>1</v>
      </c>
      <c r="S28" s="200">
        <v>29.28076073140403</v>
      </c>
      <c r="T28" s="200">
        <v>42.39378507211638</v>
      </c>
    </row>
    <row r="29" spans="1:20" x14ac:dyDescent="0.35">
      <c r="A29" s="201" t="s">
        <v>944</v>
      </c>
      <c r="B29" s="200">
        <v>0</v>
      </c>
      <c r="C29" s="200">
        <v>77.499875798903531</v>
      </c>
      <c r="D29" s="200">
        <v>127.4388264923612</v>
      </c>
      <c r="E29" s="200">
        <v>0</v>
      </c>
      <c r="F29" s="200">
        <v>1.700752580035916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77.499875798903531</v>
      </c>
      <c r="R29" s="200">
        <v>1</v>
      </c>
      <c r="S29" s="200">
        <v>1830.3599157863509</v>
      </c>
      <c r="T29" s="200">
        <v>1907.859791585254</v>
      </c>
    </row>
    <row r="30" spans="1:20" x14ac:dyDescent="0.35">
      <c r="A30" s="201" t="s">
        <v>943</v>
      </c>
      <c r="B30" s="200">
        <v>0</v>
      </c>
      <c r="C30" s="200">
        <v>121064.469973657</v>
      </c>
      <c r="D30" s="200">
        <v>124.8921851892955</v>
      </c>
      <c r="E30" s="200">
        <v>0</v>
      </c>
      <c r="F30" s="200">
        <v>1812.64111845262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121064.469973657</v>
      </c>
      <c r="R30" s="200">
        <v>1</v>
      </c>
      <c r="S30" s="200">
        <v>172752.89838438199</v>
      </c>
      <c r="T30" s="200">
        <v>293817.36835803889</v>
      </c>
    </row>
    <row r="31" spans="1:20" x14ac:dyDescent="0.35">
      <c r="A31" s="201" t="s">
        <v>942</v>
      </c>
      <c r="B31" s="200">
        <v>0</v>
      </c>
      <c r="C31" s="200">
        <v>17151.322647661989</v>
      </c>
      <c r="D31" s="200">
        <v>101.40775063316541</v>
      </c>
      <c r="E31" s="200">
        <v>0</v>
      </c>
      <c r="F31" s="200">
        <v>18.878939442665761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17151.322647661989</v>
      </c>
      <c r="R31" s="200">
        <v>1</v>
      </c>
      <c r="S31" s="200">
        <v>140432.89072178479</v>
      </c>
      <c r="T31" s="200">
        <v>157584.21336944681</v>
      </c>
    </row>
    <row r="32" spans="1:20" x14ac:dyDescent="0.35">
      <c r="A32" s="201" t="s">
        <v>941</v>
      </c>
      <c r="B32" s="200">
        <v>9.0803747776367345</v>
      </c>
      <c r="C32" s="200">
        <v>0</v>
      </c>
      <c r="D32" s="200">
        <v>49.62803508827038</v>
      </c>
      <c r="E32" s="200">
        <v>0.96166849165704082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9.0803747776367345</v>
      </c>
      <c r="Q32" s="200">
        <v>0</v>
      </c>
      <c r="R32" s="200">
        <v>1</v>
      </c>
      <c r="S32" s="200">
        <v>3055.327385098115</v>
      </c>
      <c r="T32" s="200">
        <v>3046.2470103204778</v>
      </c>
    </row>
    <row r="33" spans="1:20" x14ac:dyDescent="0.35">
      <c r="A33" s="201" t="s">
        <v>940</v>
      </c>
      <c r="B33" s="200">
        <v>1432.8961094456549</v>
      </c>
      <c r="C33" s="200">
        <v>0</v>
      </c>
      <c r="D33" s="200">
        <v>79.979123108832226</v>
      </c>
      <c r="E33" s="200">
        <v>44.795585803205348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1432.8961094456549</v>
      </c>
      <c r="Q33" s="200">
        <v>0</v>
      </c>
      <c r="R33" s="200">
        <v>1</v>
      </c>
      <c r="S33" s="200">
        <v>5398.2133801587224</v>
      </c>
      <c r="T33" s="200">
        <v>3965.317270713068</v>
      </c>
    </row>
    <row r="34" spans="1:20" x14ac:dyDescent="0.35">
      <c r="A34" s="201" t="s">
        <v>939</v>
      </c>
      <c r="B34" s="200">
        <v>0</v>
      </c>
      <c r="C34" s="200">
        <v>11041.24813377952</v>
      </c>
      <c r="D34" s="200">
        <v>75.819084294828883</v>
      </c>
      <c r="E34" s="200">
        <v>0</v>
      </c>
      <c r="F34" s="200">
        <v>173.02183217792651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11041.24813377952</v>
      </c>
      <c r="R34" s="200">
        <v>1</v>
      </c>
      <c r="S34" s="200">
        <v>15411.56718260225</v>
      </c>
      <c r="T34" s="200">
        <v>26452.81531638177</v>
      </c>
    </row>
    <row r="35" spans="1:20" x14ac:dyDescent="0.35">
      <c r="A35" s="201" t="s">
        <v>938</v>
      </c>
      <c r="B35" s="200">
        <v>17775.19699106555</v>
      </c>
      <c r="C35" s="200">
        <v>0</v>
      </c>
      <c r="D35" s="200">
        <v>122.536537085357</v>
      </c>
      <c r="E35" s="200">
        <v>1100.2525566735089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17775.19699106555</v>
      </c>
      <c r="Q35" s="200">
        <v>0</v>
      </c>
      <c r="R35" s="200">
        <v>1</v>
      </c>
      <c r="S35" s="200">
        <v>53482.319901259703</v>
      </c>
      <c r="T35" s="200">
        <v>35707.12291019415</v>
      </c>
    </row>
    <row r="36" spans="1:20" x14ac:dyDescent="0.35">
      <c r="A36" s="201" t="s">
        <v>937</v>
      </c>
      <c r="B36" s="200">
        <v>9445.3779374937567</v>
      </c>
      <c r="C36" s="200">
        <v>0</v>
      </c>
      <c r="D36" s="200">
        <v>160.1448520784563</v>
      </c>
      <c r="E36" s="200">
        <v>546.80432698656466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9445.3779374937567</v>
      </c>
      <c r="Q36" s="200">
        <v>0</v>
      </c>
      <c r="R36" s="200">
        <v>1</v>
      </c>
      <c r="S36" s="200">
        <v>21084.204529718339</v>
      </c>
      <c r="T36" s="200">
        <v>11638.82659222459</v>
      </c>
    </row>
    <row r="37" spans="1:20" x14ac:dyDescent="0.35">
      <c r="A37" s="201" t="s">
        <v>936</v>
      </c>
      <c r="B37" s="200">
        <v>0</v>
      </c>
      <c r="C37" s="200">
        <v>15702.23352199675</v>
      </c>
      <c r="D37" s="200">
        <v>77.997134203675557</v>
      </c>
      <c r="E37" s="200">
        <v>0</v>
      </c>
      <c r="F37" s="200">
        <v>58.446448835227329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15702.23352199675</v>
      </c>
      <c r="R37" s="200">
        <v>1</v>
      </c>
      <c r="S37" s="200">
        <v>12709.981496845439</v>
      </c>
      <c r="T37" s="200">
        <v>28412.21501884218</v>
      </c>
    </row>
    <row r="38" spans="1:20" x14ac:dyDescent="0.35">
      <c r="A38" s="201" t="s">
        <v>935</v>
      </c>
      <c r="B38" s="200">
        <v>0</v>
      </c>
      <c r="C38" s="200">
        <v>1668.149802340502</v>
      </c>
      <c r="D38" s="200">
        <v>39.918260453633849</v>
      </c>
      <c r="E38" s="200">
        <v>0</v>
      </c>
      <c r="F38" s="200">
        <v>183.87453495506949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1668.149802340502</v>
      </c>
      <c r="R38" s="200">
        <v>1</v>
      </c>
      <c r="S38" s="200">
        <v>2957.346442472975</v>
      </c>
      <c r="T38" s="200">
        <v>4625.4962448134766</v>
      </c>
    </row>
    <row r="39" spans="1:20" x14ac:dyDescent="0.35">
      <c r="A39" s="201" t="s">
        <v>934</v>
      </c>
      <c r="B39" s="200">
        <v>1386.548435550802</v>
      </c>
      <c r="C39" s="200">
        <v>0</v>
      </c>
      <c r="D39" s="200">
        <v>90.553289833010382</v>
      </c>
      <c r="E39" s="200">
        <v>192.13828219845749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1386.548435550802</v>
      </c>
      <c r="Q39" s="200">
        <v>0</v>
      </c>
      <c r="R39" s="200">
        <v>1</v>
      </c>
      <c r="S39" s="200">
        <v>21685.959416063379</v>
      </c>
      <c r="T39" s="200">
        <v>20299.41098051257</v>
      </c>
    </row>
    <row r="40" spans="1:20" x14ac:dyDescent="0.35">
      <c r="A40" s="201" t="s">
        <v>933</v>
      </c>
      <c r="B40" s="200">
        <v>0</v>
      </c>
      <c r="C40" s="200">
        <v>136.20427892621271</v>
      </c>
      <c r="D40" s="200">
        <v>37.044861191424751</v>
      </c>
      <c r="E40" s="200">
        <v>0</v>
      </c>
      <c r="F40" s="200">
        <v>10.359411098997491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136.20427892621271</v>
      </c>
      <c r="R40" s="200">
        <v>1</v>
      </c>
      <c r="S40" s="200">
        <v>508.83902805925089</v>
      </c>
      <c r="T40" s="200">
        <v>645.04330698546369</v>
      </c>
    </row>
    <row r="41" spans="1:20" x14ac:dyDescent="0.35">
      <c r="A41" s="201" t="s">
        <v>932</v>
      </c>
      <c r="B41" s="200">
        <v>2662.2746386613139</v>
      </c>
      <c r="C41" s="200">
        <v>0</v>
      </c>
      <c r="D41" s="200">
        <v>118.2863940772346</v>
      </c>
      <c r="E41" s="200">
        <v>199.11993734450789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2662.2746386613139</v>
      </c>
      <c r="Q41" s="200">
        <v>0</v>
      </c>
      <c r="R41" s="200">
        <v>1</v>
      </c>
      <c r="S41" s="200">
        <v>22589.827847928871</v>
      </c>
      <c r="T41" s="200">
        <v>19927.55320926756</v>
      </c>
    </row>
    <row r="42" spans="1:20" x14ac:dyDescent="0.35">
      <c r="A42" s="201" t="s">
        <v>931</v>
      </c>
      <c r="B42" s="200">
        <v>0</v>
      </c>
      <c r="C42" s="200">
        <v>53.447393406730953</v>
      </c>
      <c r="D42" s="200">
        <v>42.699808718876767</v>
      </c>
      <c r="E42" s="200">
        <v>0</v>
      </c>
      <c r="F42" s="200">
        <v>0.36375044591461742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53.447393406730953</v>
      </c>
      <c r="R42" s="200">
        <v>1</v>
      </c>
      <c r="S42" s="200">
        <v>4282.5673788650083</v>
      </c>
      <c r="T42" s="200">
        <v>4336.0147722717393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740.81493540986935</v>
      </c>
      <c r="D44" s="200">
        <v>42.898678239485797</v>
      </c>
      <c r="E44" s="200">
        <v>0</v>
      </c>
      <c r="F44" s="200">
        <v>13.073983332574601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740.81493540986935</v>
      </c>
      <c r="R44" s="200">
        <v>1</v>
      </c>
      <c r="S44" s="200">
        <v>475.81092613880492</v>
      </c>
      <c r="T44" s="200">
        <v>1216.625861548674</v>
      </c>
    </row>
    <row r="45" spans="1:20" x14ac:dyDescent="0.35">
      <c r="A45" s="201" t="s">
        <v>928</v>
      </c>
      <c r="B45" s="200">
        <v>0</v>
      </c>
      <c r="C45" s="200">
        <v>3827.8197262601188</v>
      </c>
      <c r="D45" s="200">
        <v>94.495888065099365</v>
      </c>
      <c r="E45" s="200">
        <v>0</v>
      </c>
      <c r="F45" s="200">
        <v>351.72129661015941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3827.8197262601188</v>
      </c>
      <c r="R45" s="200">
        <v>1</v>
      </c>
      <c r="S45" s="200">
        <v>3144.036083606657</v>
      </c>
      <c r="T45" s="200">
        <v>6971.8558098667763</v>
      </c>
    </row>
    <row r="46" spans="1:20" x14ac:dyDescent="0.35">
      <c r="A46" s="201" t="s">
        <v>927</v>
      </c>
      <c r="B46" s="200">
        <v>0</v>
      </c>
      <c r="C46" s="200">
        <v>4690.245571830179</v>
      </c>
      <c r="D46" s="200">
        <v>130.12246347484401</v>
      </c>
      <c r="E46" s="200">
        <v>0</v>
      </c>
      <c r="F46" s="200">
        <v>154.54028305098919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4690.245571830179</v>
      </c>
      <c r="R46" s="200">
        <v>1</v>
      </c>
      <c r="S46" s="200">
        <v>14230.72405317871</v>
      </c>
      <c r="T46" s="200">
        <v>18920.969625008889</v>
      </c>
    </row>
    <row r="47" spans="1:20" x14ac:dyDescent="0.35">
      <c r="A47" s="201" t="s">
        <v>926</v>
      </c>
      <c r="B47" s="200">
        <v>153.00252064712191</v>
      </c>
      <c r="C47" s="200">
        <v>0</v>
      </c>
      <c r="D47" s="200">
        <v>93.825354695348054</v>
      </c>
      <c r="E47" s="200">
        <v>18.922294387748501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153.00252064712191</v>
      </c>
      <c r="Q47" s="200">
        <v>0</v>
      </c>
      <c r="R47" s="200">
        <v>1</v>
      </c>
      <c r="S47" s="200">
        <v>7968.1656506260642</v>
      </c>
      <c r="T47" s="200">
        <v>7815.1631299789424</v>
      </c>
    </row>
    <row r="48" spans="1:20" x14ac:dyDescent="0.35">
      <c r="A48" s="201" t="s">
        <v>925</v>
      </c>
      <c r="B48" s="200">
        <v>20328.451798693059</v>
      </c>
      <c r="C48" s="200">
        <v>0</v>
      </c>
      <c r="D48" s="200">
        <v>129.42258735874699</v>
      </c>
      <c r="E48" s="200">
        <v>1192.418250071828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20328.451798693059</v>
      </c>
      <c r="Q48" s="200">
        <v>0</v>
      </c>
      <c r="R48" s="200">
        <v>1</v>
      </c>
      <c r="S48" s="200">
        <v>33871.020914566339</v>
      </c>
      <c r="T48" s="200">
        <v>13542.569115873281</v>
      </c>
    </row>
    <row r="49" spans="1:20" x14ac:dyDescent="0.35">
      <c r="A49" s="201" t="s">
        <v>924</v>
      </c>
      <c r="B49" s="200">
        <v>0</v>
      </c>
      <c r="C49" s="200">
        <v>3200.2202335156289</v>
      </c>
      <c r="D49" s="200">
        <v>47.855531202586427</v>
      </c>
      <c r="E49" s="200">
        <v>0</v>
      </c>
      <c r="F49" s="200">
        <v>115.64040368858019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3200.2202335156289</v>
      </c>
      <c r="R49" s="200">
        <v>1</v>
      </c>
      <c r="S49" s="200">
        <v>1497.4006622352319</v>
      </c>
      <c r="T49" s="200">
        <v>4697.6208957508607</v>
      </c>
    </row>
    <row r="50" spans="1:20" x14ac:dyDescent="0.35">
      <c r="A50" s="201" t="s">
        <v>923</v>
      </c>
      <c r="B50" s="200">
        <v>0</v>
      </c>
      <c r="C50" s="200">
        <v>2156.3525594492939</v>
      </c>
      <c r="D50" s="200">
        <v>104.80376282731829</v>
      </c>
      <c r="E50" s="200">
        <v>0</v>
      </c>
      <c r="F50" s="200">
        <v>81.65836622983835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2156.3525594492939</v>
      </c>
      <c r="R50" s="200">
        <v>1</v>
      </c>
      <c r="S50" s="200">
        <v>337.28138353599309</v>
      </c>
      <c r="T50" s="200">
        <v>2493.6339429852869</v>
      </c>
    </row>
    <row r="51" spans="1:20" x14ac:dyDescent="0.35">
      <c r="A51" s="201" t="s">
        <v>922</v>
      </c>
      <c r="B51" s="200">
        <v>0</v>
      </c>
      <c r="C51" s="200">
        <v>2221.5643937616101</v>
      </c>
      <c r="D51" s="200">
        <v>121.8825655383207</v>
      </c>
      <c r="E51" s="200">
        <v>0</v>
      </c>
      <c r="F51" s="200">
        <v>294.65595557128432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2221.5643937616101</v>
      </c>
      <c r="R51" s="200">
        <v>1</v>
      </c>
      <c r="S51" s="200">
        <v>9210.3006186980219</v>
      </c>
      <c r="T51" s="200">
        <v>11431.86501245963</v>
      </c>
    </row>
    <row r="52" spans="1:20" x14ac:dyDescent="0.35">
      <c r="A52" s="201" t="s">
        <v>921</v>
      </c>
      <c r="B52" s="200">
        <v>3796.6238083041831</v>
      </c>
      <c r="C52" s="200">
        <v>0</v>
      </c>
      <c r="D52" s="200">
        <v>127.277480699162</v>
      </c>
      <c r="E52" s="200">
        <v>155.1469528761248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3796.6238083041831</v>
      </c>
      <c r="Q52" s="200">
        <v>0</v>
      </c>
      <c r="R52" s="200">
        <v>1</v>
      </c>
      <c r="S52" s="200">
        <v>5379.1686510520458</v>
      </c>
      <c r="T52" s="200">
        <v>1582.544842747863</v>
      </c>
    </row>
    <row r="53" spans="1:20" x14ac:dyDescent="0.35">
      <c r="A53" s="201" t="s">
        <v>920</v>
      </c>
      <c r="B53" s="200">
        <v>0</v>
      </c>
      <c r="C53" s="200">
        <v>4204.518314175777</v>
      </c>
      <c r="D53" s="200">
        <v>134.55794682732991</v>
      </c>
      <c r="E53" s="200">
        <v>0</v>
      </c>
      <c r="F53" s="200">
        <v>73.922672635365544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4204.518314175777</v>
      </c>
      <c r="R53" s="200">
        <v>1</v>
      </c>
      <c r="S53" s="200">
        <v>17323.70198074773</v>
      </c>
      <c r="T53" s="200">
        <v>21528.220294923511</v>
      </c>
    </row>
    <row r="54" spans="1:20" x14ac:dyDescent="0.35">
      <c r="A54" s="201" t="s">
        <v>919</v>
      </c>
      <c r="B54" s="200">
        <v>1320.7998946432031</v>
      </c>
      <c r="C54" s="200">
        <v>0</v>
      </c>
      <c r="D54" s="200">
        <v>87.203864435095639</v>
      </c>
      <c r="E54" s="200">
        <v>76.20799848917386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1320.7998946432031</v>
      </c>
      <c r="Q54" s="200">
        <v>0</v>
      </c>
      <c r="R54" s="200">
        <v>1</v>
      </c>
      <c r="S54" s="200">
        <v>4460.2177650999674</v>
      </c>
      <c r="T54" s="200">
        <v>3139.4178704567648</v>
      </c>
    </row>
    <row r="55" spans="1:20" x14ac:dyDescent="0.35">
      <c r="A55" s="201" t="s">
        <v>918</v>
      </c>
      <c r="B55" s="200">
        <v>0</v>
      </c>
      <c r="C55" s="200">
        <v>9039.8307749248106</v>
      </c>
      <c r="D55" s="200">
        <v>76.226793764016392</v>
      </c>
      <c r="E55" s="200">
        <v>0</v>
      </c>
      <c r="F55" s="200">
        <v>721.33084010189657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9039.8307749248106</v>
      </c>
      <c r="R55" s="200">
        <v>1</v>
      </c>
      <c r="S55" s="200">
        <v>2215.6062367775021</v>
      </c>
      <c r="T55" s="200">
        <v>11255.43701170231</v>
      </c>
    </row>
    <row r="56" spans="1:20" x14ac:dyDescent="0.35">
      <c r="A56" s="201" t="s">
        <v>917</v>
      </c>
      <c r="B56" s="200">
        <v>2737.8190634514608</v>
      </c>
      <c r="C56" s="200">
        <v>0</v>
      </c>
      <c r="D56" s="200">
        <v>97.388544532488183</v>
      </c>
      <c r="E56" s="200">
        <v>233.17652626427011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2737.8190634514608</v>
      </c>
      <c r="Q56" s="200">
        <v>0</v>
      </c>
      <c r="R56" s="200">
        <v>1</v>
      </c>
      <c r="S56" s="200">
        <v>4934.3199375100376</v>
      </c>
      <c r="T56" s="200">
        <v>2196.5008740585781</v>
      </c>
    </row>
    <row r="57" spans="1:20" x14ac:dyDescent="0.35">
      <c r="A57" s="201" t="s">
        <v>916</v>
      </c>
      <c r="B57" s="200">
        <v>2042.23372229599</v>
      </c>
      <c r="C57" s="200">
        <v>0</v>
      </c>
      <c r="D57" s="200">
        <v>86.681332926471526</v>
      </c>
      <c r="E57" s="200">
        <v>502.7072998772577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2042.23372229599</v>
      </c>
      <c r="Q57" s="200">
        <v>0</v>
      </c>
      <c r="R57" s="200">
        <v>1</v>
      </c>
      <c r="S57" s="200">
        <v>8110.8841474752098</v>
      </c>
      <c r="T57" s="200">
        <v>6068.6504251792194</v>
      </c>
    </row>
    <row r="58" spans="1:20" x14ac:dyDescent="0.35">
      <c r="A58" s="201" t="s">
        <v>915</v>
      </c>
      <c r="B58" s="200">
        <v>5131.8014113753161</v>
      </c>
      <c r="C58" s="200">
        <v>0</v>
      </c>
      <c r="D58" s="200">
        <v>129.26976422884351</v>
      </c>
      <c r="E58" s="200">
        <v>849.72937359936896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5131.8014113753161</v>
      </c>
      <c r="Q58" s="200">
        <v>0</v>
      </c>
      <c r="R58" s="200">
        <v>1</v>
      </c>
      <c r="S58" s="200">
        <v>15990.17757795034</v>
      </c>
      <c r="T58" s="200">
        <v>10858.37616657503</v>
      </c>
    </row>
    <row r="59" spans="1:20" x14ac:dyDescent="0.35">
      <c r="A59" s="201" t="s">
        <v>914</v>
      </c>
      <c r="B59" s="200">
        <v>1284.6911456112889</v>
      </c>
      <c r="C59" s="200">
        <v>0</v>
      </c>
      <c r="D59" s="200">
        <v>37.307958962592359</v>
      </c>
      <c r="E59" s="200">
        <v>235.666317664205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1284.6911456112889</v>
      </c>
      <c r="Q59" s="200">
        <v>0</v>
      </c>
      <c r="R59" s="200">
        <v>1</v>
      </c>
      <c r="S59" s="200">
        <v>1592.329458224252</v>
      </c>
      <c r="T59" s="200">
        <v>307.63831261296269</v>
      </c>
    </row>
    <row r="60" spans="1:20" x14ac:dyDescent="0.35">
      <c r="A60" s="201" t="s">
        <v>913</v>
      </c>
      <c r="B60" s="200">
        <v>1477.1190001695379</v>
      </c>
      <c r="C60" s="200">
        <v>0</v>
      </c>
      <c r="D60" s="200">
        <v>141.74399847087091</v>
      </c>
      <c r="E60" s="200">
        <v>134.2579376584674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1477.1190001695379</v>
      </c>
      <c r="Q60" s="200">
        <v>0</v>
      </c>
      <c r="R60" s="200">
        <v>1</v>
      </c>
      <c r="S60" s="200">
        <v>4172.6671529760279</v>
      </c>
      <c r="T60" s="200">
        <v>2695.5481528064902</v>
      </c>
    </row>
    <row r="61" spans="1:20" x14ac:dyDescent="0.35">
      <c r="A61" s="201" t="s">
        <v>912</v>
      </c>
      <c r="B61" s="200">
        <v>0</v>
      </c>
      <c r="C61" s="200">
        <v>1045.988419236608</v>
      </c>
      <c r="D61" s="200">
        <v>208.8759520382668</v>
      </c>
      <c r="E61" s="200">
        <v>0</v>
      </c>
      <c r="F61" s="200">
        <v>44.970029151272612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1045.988419236608</v>
      </c>
      <c r="R61" s="200">
        <v>1</v>
      </c>
      <c r="S61" s="200">
        <v>9538.793431408325</v>
      </c>
      <c r="T61" s="200">
        <v>10584.781850644929</v>
      </c>
    </row>
    <row r="62" spans="1:20" x14ac:dyDescent="0.35">
      <c r="A62" s="201" t="s">
        <v>911</v>
      </c>
      <c r="B62" s="200">
        <v>0</v>
      </c>
      <c r="C62" s="200">
        <v>303.49169659227721</v>
      </c>
      <c r="D62" s="200">
        <v>42.423063876740038</v>
      </c>
      <c r="E62" s="200">
        <v>0</v>
      </c>
      <c r="F62" s="200">
        <v>42.617954121925663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303.49169659227721</v>
      </c>
      <c r="R62" s="200">
        <v>1</v>
      </c>
      <c r="S62" s="200">
        <v>278.96121470864978</v>
      </c>
      <c r="T62" s="200">
        <v>582.45291130092698</v>
      </c>
    </row>
    <row r="63" spans="1:20" x14ac:dyDescent="0.35">
      <c r="A63" s="201" t="s">
        <v>910</v>
      </c>
      <c r="B63" s="200">
        <v>0</v>
      </c>
      <c r="C63" s="200">
        <v>12.713848465105499</v>
      </c>
      <c r="D63" s="200">
        <v>33.570269470247737</v>
      </c>
      <c r="E63" s="200">
        <v>0</v>
      </c>
      <c r="F63" s="200">
        <v>3.921761398624136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12.713848465105499</v>
      </c>
      <c r="R63" s="200">
        <v>1</v>
      </c>
      <c r="S63" s="200">
        <v>0</v>
      </c>
      <c r="T63" s="200">
        <v>12.713848465105499</v>
      </c>
    </row>
    <row r="64" spans="1:20" x14ac:dyDescent="0.35">
      <c r="A64" s="201" t="s">
        <v>909</v>
      </c>
      <c r="B64" s="200">
        <v>0</v>
      </c>
      <c r="C64" s="200">
        <v>587.53268678392124</v>
      </c>
      <c r="D64" s="200">
        <v>59.795132748752152</v>
      </c>
      <c r="E64" s="200">
        <v>0</v>
      </c>
      <c r="F64" s="200">
        <v>144.96363512453701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587.53268678392124</v>
      </c>
      <c r="R64" s="200">
        <v>1</v>
      </c>
      <c r="S64" s="200">
        <v>1572.264076474715</v>
      </c>
      <c r="T64" s="200">
        <v>2159.796763258636</v>
      </c>
    </row>
    <row r="65" spans="1:20" x14ac:dyDescent="0.35">
      <c r="A65" s="201" t="s">
        <v>908</v>
      </c>
      <c r="B65" s="200">
        <v>6691.5952804952412</v>
      </c>
      <c r="C65" s="200">
        <v>0</v>
      </c>
      <c r="D65" s="200">
        <v>303.21322637859947</v>
      </c>
      <c r="E65" s="200">
        <v>3843.0585418819801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6691.5952804952412</v>
      </c>
      <c r="Q65" s="200">
        <v>0</v>
      </c>
      <c r="R65" s="200">
        <v>1</v>
      </c>
      <c r="S65" s="200">
        <v>6873.5786155292944</v>
      </c>
      <c r="T65" s="200">
        <v>181.98333503405311</v>
      </c>
    </row>
    <row r="66" spans="1:20" x14ac:dyDescent="0.35">
      <c r="A66" s="201" t="s">
        <v>907</v>
      </c>
      <c r="B66" s="200">
        <v>0</v>
      </c>
      <c r="C66" s="200">
        <v>278.67636091447309</v>
      </c>
      <c r="D66" s="200">
        <v>101.9705536877516</v>
      </c>
      <c r="E66" s="200">
        <v>0</v>
      </c>
      <c r="F66" s="200">
        <v>589.88790198810943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278.67636091447309</v>
      </c>
      <c r="R66" s="200">
        <v>1</v>
      </c>
      <c r="S66" s="200">
        <v>732.18206342466931</v>
      </c>
      <c r="T66" s="200">
        <v>1010.8584243391419</v>
      </c>
    </row>
    <row r="67" spans="1:20" x14ac:dyDescent="0.35">
      <c r="A67" s="201" t="s">
        <v>906</v>
      </c>
      <c r="B67" s="200">
        <v>0</v>
      </c>
      <c r="C67" s="200">
        <v>838.75060245427221</v>
      </c>
      <c r="D67" s="200">
        <v>198.07368696693661</v>
      </c>
      <c r="E67" s="200">
        <v>0</v>
      </c>
      <c r="F67" s="200">
        <v>277.23284525441562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838.75060245427221</v>
      </c>
      <c r="R67" s="200">
        <v>1</v>
      </c>
      <c r="S67" s="200">
        <v>3548.132584698842</v>
      </c>
      <c r="T67" s="200">
        <v>4386.8831871531138</v>
      </c>
    </row>
    <row r="68" spans="1:20" x14ac:dyDescent="0.35">
      <c r="A68" s="201" t="s">
        <v>905</v>
      </c>
      <c r="B68" s="200">
        <v>0</v>
      </c>
      <c r="C68" s="200">
        <v>4621.4077200838074</v>
      </c>
      <c r="D68" s="200">
        <v>212.42125547821539</v>
      </c>
      <c r="E68" s="200">
        <v>0</v>
      </c>
      <c r="F68" s="200">
        <v>1565.01964222163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4621.4077200838074</v>
      </c>
      <c r="R68" s="200">
        <v>1</v>
      </c>
      <c r="S68" s="200">
        <v>113.7770456051792</v>
      </c>
      <c r="T68" s="200">
        <v>4735.1847656889868</v>
      </c>
    </row>
    <row r="69" spans="1:20" x14ac:dyDescent="0.35">
      <c r="A69" s="201" t="s">
        <v>904</v>
      </c>
      <c r="B69" s="200">
        <v>0</v>
      </c>
      <c r="C69" s="200">
        <v>223.51576737808611</v>
      </c>
      <c r="D69" s="200">
        <v>10.087341827575701</v>
      </c>
      <c r="E69" s="200">
        <v>0</v>
      </c>
      <c r="F69" s="200">
        <v>54.954895061604702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223.51576737808611</v>
      </c>
      <c r="R69" s="200">
        <v>1</v>
      </c>
      <c r="S69" s="200">
        <v>13.343895415967999</v>
      </c>
      <c r="T69" s="200">
        <v>236.85966279405409</v>
      </c>
    </row>
    <row r="70" spans="1:20" x14ac:dyDescent="0.35">
      <c r="A70" s="201" t="s">
        <v>903</v>
      </c>
      <c r="B70" s="200">
        <v>33.175950624704022</v>
      </c>
      <c r="C70" s="200">
        <v>0</v>
      </c>
      <c r="D70" s="200">
        <v>108.6752473644607</v>
      </c>
      <c r="E70" s="200">
        <v>1.101310185153773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33.175950624704022</v>
      </c>
      <c r="Q70" s="200">
        <v>0</v>
      </c>
      <c r="R70" s="200">
        <v>1</v>
      </c>
      <c r="S70" s="200">
        <v>61.55127490780653</v>
      </c>
      <c r="T70" s="200">
        <v>28.375324283102511</v>
      </c>
    </row>
    <row r="71" spans="1:20" x14ac:dyDescent="0.35">
      <c r="A71" s="201" t="s">
        <v>902</v>
      </c>
      <c r="B71" s="200">
        <v>1555.973143392162</v>
      </c>
      <c r="C71" s="200">
        <v>0</v>
      </c>
      <c r="D71" s="200">
        <v>40.936634459337853</v>
      </c>
      <c r="E71" s="200">
        <v>680.45012286333179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1555.973143392162</v>
      </c>
      <c r="Q71" s="200">
        <v>0</v>
      </c>
      <c r="R71" s="200">
        <v>1</v>
      </c>
      <c r="S71" s="200">
        <v>1573.0729214232861</v>
      </c>
      <c r="T71" s="200">
        <v>17.09977803112394</v>
      </c>
    </row>
    <row r="72" spans="1:20" x14ac:dyDescent="0.35">
      <c r="A72" s="201" t="s">
        <v>901</v>
      </c>
      <c r="B72" s="200">
        <v>3584.7459823762629</v>
      </c>
      <c r="C72" s="200">
        <v>0</v>
      </c>
      <c r="D72" s="200">
        <v>51.916336035124367</v>
      </c>
      <c r="E72" s="200">
        <v>12485.989788637589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3584.7459823762629</v>
      </c>
      <c r="Q72" s="200">
        <v>0</v>
      </c>
      <c r="R72" s="200">
        <v>1</v>
      </c>
      <c r="S72" s="200">
        <v>3985.2952999879881</v>
      </c>
      <c r="T72" s="200">
        <v>400.54931761172492</v>
      </c>
    </row>
    <row r="73" spans="1:20" x14ac:dyDescent="0.35">
      <c r="A73" s="201" t="s">
        <v>900</v>
      </c>
      <c r="B73" s="200">
        <v>7699.2573379397927</v>
      </c>
      <c r="C73" s="200">
        <v>0</v>
      </c>
      <c r="D73" s="200">
        <v>349.17208284070119</v>
      </c>
      <c r="E73" s="200">
        <v>2665.314802851698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7699.2573379397927</v>
      </c>
      <c r="Q73" s="200">
        <v>0</v>
      </c>
      <c r="R73" s="200">
        <v>1</v>
      </c>
      <c r="S73" s="200">
        <v>13883.474693004309</v>
      </c>
      <c r="T73" s="200">
        <v>6184.2173550645202</v>
      </c>
    </row>
    <row r="74" spans="1:20" x14ac:dyDescent="0.35">
      <c r="A74" s="201" t="s">
        <v>899</v>
      </c>
      <c r="B74" s="200">
        <v>397.9256323840799</v>
      </c>
      <c r="C74" s="200">
        <v>0</v>
      </c>
      <c r="D74" s="200">
        <v>97.219099395246246</v>
      </c>
      <c r="E74" s="200">
        <v>86.366356980246124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397.9256323840799</v>
      </c>
      <c r="Q74" s="200">
        <v>0</v>
      </c>
      <c r="R74" s="200">
        <v>1</v>
      </c>
      <c r="S74" s="200">
        <v>439.83648265337717</v>
      </c>
      <c r="T74" s="200">
        <v>41.910850269297292</v>
      </c>
    </row>
    <row r="75" spans="1:20" x14ac:dyDescent="0.35">
      <c r="A75" s="201" t="s">
        <v>898</v>
      </c>
      <c r="B75" s="200">
        <v>146.31101032515349</v>
      </c>
      <c r="C75" s="200">
        <v>0</v>
      </c>
      <c r="D75" s="200">
        <v>92.562655684931855</v>
      </c>
      <c r="E75" s="200">
        <v>50.670324108709188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146.31101032515349</v>
      </c>
      <c r="Q75" s="200">
        <v>0</v>
      </c>
      <c r="R75" s="200">
        <v>1</v>
      </c>
      <c r="S75" s="200">
        <v>146.31101032515349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4570.1329534786237</v>
      </c>
      <c r="D76" s="200">
        <v>66.240498811647157</v>
      </c>
      <c r="E76" s="200">
        <v>0</v>
      </c>
      <c r="F76" s="200">
        <v>34218.622044212527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4570.1329534786237</v>
      </c>
      <c r="R76" s="200">
        <v>1</v>
      </c>
      <c r="S76" s="200">
        <v>16817.992930466189</v>
      </c>
      <c r="T76" s="200">
        <v>21388.125883944809</v>
      </c>
    </row>
    <row r="77" spans="1:20" x14ac:dyDescent="0.35">
      <c r="A77" s="201" t="s">
        <v>896</v>
      </c>
      <c r="B77" s="200">
        <v>0</v>
      </c>
      <c r="C77" s="200">
        <v>5622.4053894646659</v>
      </c>
      <c r="D77" s="200">
        <v>67.034585720033675</v>
      </c>
      <c r="E77" s="200">
        <v>0</v>
      </c>
      <c r="F77" s="200">
        <v>49654.911914834564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5622.4053894646659</v>
      </c>
      <c r="R77" s="200">
        <v>1</v>
      </c>
      <c r="S77" s="200">
        <v>7904.4329373930268</v>
      </c>
      <c r="T77" s="200">
        <v>13526.838326857691</v>
      </c>
    </row>
    <row r="78" spans="1:20" x14ac:dyDescent="0.35">
      <c r="A78" s="201" t="s">
        <v>895</v>
      </c>
      <c r="B78" s="200">
        <v>9225.2376202882879</v>
      </c>
      <c r="C78" s="200">
        <v>0</v>
      </c>
      <c r="D78" s="200">
        <v>84.617447302667387</v>
      </c>
      <c r="E78" s="200">
        <v>10223.45288767081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9225.2376202882879</v>
      </c>
      <c r="Q78" s="200">
        <v>0</v>
      </c>
      <c r="R78" s="200">
        <v>1</v>
      </c>
      <c r="S78" s="200">
        <v>15284.915500173711</v>
      </c>
      <c r="T78" s="200">
        <v>6059.6778798854202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C5803-8E66-4AFB-BC51-0D45CB052AE6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63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991</v>
      </c>
      <c r="C61" s="16" t="s">
        <v>411</v>
      </c>
    </row>
    <row r="62" spans="1:3" x14ac:dyDescent="0.25">
      <c r="A62" s="21" t="s">
        <v>412</v>
      </c>
      <c r="B62" s="22" t="s">
        <v>991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81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5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2024-11-14T18:54:56Z</dcterms:modified>
</cp:coreProperties>
</file>