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"/>
    </mc:Choice>
  </mc:AlternateContent>
  <xr:revisionPtr revIDLastSave="0" documentId="13_ncr:1_{999BDCFB-70F8-495C-ABEF-689E7A1C8AC6}" xr6:coauthVersionLast="47" xr6:coauthVersionMax="47" xr10:uidLastSave="{00000000-0000-0000-0000-000000000000}"/>
  <bookViews>
    <workbookView xWindow="-25320" yWindow="195" windowWidth="25440" windowHeight="15390" activeTab="2" xr2:uid="{00000000-000D-0000-FFFF-FFFF00000000}"/>
  </bookViews>
  <sheets>
    <sheet name="hilbert envelope" sheetId="1" r:id="rId1"/>
    <sheet name="validation" sheetId="6" r:id="rId2"/>
    <sheet name="rectified envelope" sheetId="4" r:id="rId3"/>
    <sheet name="r2" sheetId="5" r:id="rId4"/>
    <sheet name="flood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<sst xmlns="http://schemas.openxmlformats.org/spreadsheetml/2006/main" count="95" uniqueCount="61">
  <si>
    <t>Particle #</t>
  </si>
  <si>
    <t>Size (mm)</t>
  </si>
  <si>
    <t>Aprox Time Start</t>
  </si>
  <si>
    <t>Aprox Time End</t>
  </si>
  <si>
    <t>Flood 1</t>
  </si>
  <si>
    <t>Flood 2</t>
  </si>
  <si>
    <t>Flood 3</t>
  </si>
  <si>
    <t>Flood 4</t>
  </si>
  <si>
    <t>Flood 5</t>
  </si>
  <si>
    <t>Pipe</t>
  </si>
  <si>
    <t>Hydrophone</t>
  </si>
  <si>
    <t>Max Size</t>
  </si>
  <si>
    <t>Tracers</t>
  </si>
  <si>
    <t>Bedload</t>
  </si>
  <si>
    <t>H1</t>
  </si>
  <si>
    <t>H4</t>
  </si>
  <si>
    <t>Flood 6</t>
  </si>
  <si>
    <t>Flood 7</t>
  </si>
  <si>
    <t>Flood 8</t>
  </si>
  <si>
    <t>Flood 9</t>
  </si>
  <si>
    <t>Env Max Amplitude</t>
  </si>
  <si>
    <t>Raw Max Amplitude</t>
  </si>
  <si>
    <t>max_amp</t>
  </si>
  <si>
    <t>mean_amp</t>
  </si>
  <si>
    <t>median_amp</t>
  </si>
  <si>
    <t>ch6_imp</t>
  </si>
  <si>
    <t>ch5_imp</t>
  </si>
  <si>
    <t>ch4_imp</t>
  </si>
  <si>
    <t>ch3_imp</t>
  </si>
  <si>
    <t>ch2_imp</t>
  </si>
  <si>
    <t>ch1_imp</t>
  </si>
  <si>
    <t>ch6_mean</t>
  </si>
  <si>
    <t>ch5_mean</t>
  </si>
  <si>
    <t>ch4_mean</t>
  </si>
  <si>
    <t>ch3_mean</t>
  </si>
  <si>
    <t>ch2_mean</t>
  </si>
  <si>
    <t>ch1_mean</t>
  </si>
  <si>
    <t>Total Impact Window</t>
  </si>
  <si>
    <t xml:space="preserve">Max Amp (Hil) </t>
  </si>
  <si>
    <t>Max Amp (Rect)</t>
  </si>
  <si>
    <t>Mean Amp (Hil)</t>
  </si>
  <si>
    <t>Mean Amp (Rect)</t>
  </si>
  <si>
    <t>Med Amp (Hil)</t>
  </si>
  <si>
    <t>Med Amp (Rect)</t>
  </si>
  <si>
    <t>Linear</t>
  </si>
  <si>
    <t>Power</t>
  </si>
  <si>
    <t xml:space="preserve">Log </t>
  </si>
  <si>
    <t>Number of Impulses</t>
  </si>
  <si>
    <t xml:space="preserve">Mean Amplitude Above Treshold (2V) </t>
  </si>
  <si>
    <t>Linear (Hil)</t>
  </si>
  <si>
    <t>Linear (Rect)</t>
  </si>
  <si>
    <t>Log (Hil)</t>
  </si>
  <si>
    <t>Log (Rect)</t>
  </si>
  <si>
    <t>Power (Hil)</t>
  </si>
  <si>
    <t>Power (Rect)</t>
  </si>
  <si>
    <t>ch1</t>
  </si>
  <si>
    <t>ch2</t>
  </si>
  <si>
    <t>ch3</t>
  </si>
  <si>
    <t>ch4</t>
  </si>
  <si>
    <t>ch5</t>
  </si>
  <si>
    <t>ch6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</si>
</sst>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envelope'!$E$2:$E$25</c:f>
              <c:numCache>
                <c:formatCode>0.0000</c:formatCode>
                <c:ptCount val="24"/>
                <c:pt idx="0">
                  <c:v>0.104819100180613</c:v>
                </c:pt>
                <c:pt idx="1">
                  <c:v>5.1422303101187901E-2</c:v>
                </c:pt>
                <c:pt idx="2">
                  <c:v>0.161944718485239</c:v>
                </c:pt>
                <c:pt idx="3">
                  <c:v>8.9416636847151898E-2</c:v>
                </c:pt>
                <c:pt idx="4">
                  <c:v>4.68499378365069E-2</c:v>
                </c:pt>
                <c:pt idx="5">
                  <c:v>5.1754391722476999E-2</c:v>
                </c:pt>
                <c:pt idx="6">
                  <c:v>6.2688332148029005E-2</c:v>
                </c:pt>
                <c:pt idx="7">
                  <c:v>0.10293183462706799</c:v>
                </c:pt>
                <c:pt idx="8">
                  <c:v>4.4543546788178297E-2</c:v>
                </c:pt>
                <c:pt idx="9">
                  <c:v>9.5639162401153693E-2</c:v>
                </c:pt>
                <c:pt idx="10">
                  <c:v>3.00794247374499E-2</c:v>
                </c:pt>
                <c:pt idx="11">
                  <c:v>0.10538288704710901</c:v>
                </c:pt>
                <c:pt idx="12">
                  <c:v>2.7724885205644801E-2</c:v>
                </c:pt>
                <c:pt idx="13">
                  <c:v>2.2481115003792299E-2</c:v>
                </c:pt>
                <c:pt idx="14">
                  <c:v>1.09573532088619E-2</c:v>
                </c:pt>
                <c:pt idx="15">
                  <c:v>2.2279504588702301E-2</c:v>
                </c:pt>
                <c:pt idx="16">
                  <c:v>1.0897008883362201E-2</c:v>
                </c:pt>
                <c:pt idx="17">
                  <c:v>1.13162316396569E-2</c:v>
                </c:pt>
                <c:pt idx="18">
                  <c:v>2.4554138346802101E-2</c:v>
                </c:pt>
                <c:pt idx="19">
                  <c:v>1.6195175632876601E-2</c:v>
                </c:pt>
                <c:pt idx="20">
                  <c:v>1.06254875376059E-2</c:v>
                </c:pt>
                <c:pt idx="21">
                  <c:v>5.4104257016193398E-3</c:v>
                </c:pt>
                <c:pt idx="22">
                  <c:v>5.4074185586351197E-3</c:v>
                </c:pt>
                <c:pt idx="23">
                  <c:v>6.9634801117522301E-3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C-4D93-9FF8-AE77C53E1B22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225-42D2-9069-B6468A8E23C9}"/>
              </c:ext>
            </c:extLst>
          </c:dPt>
          <c:xVal>
            <c:numRef>
              <c:f>'hilbert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envelope'!$E$26:$E$37</c:f>
              <c:numCache>
                <c:formatCode>General</c:formatCode>
                <c:ptCount val="12"/>
                <c:pt idx="0">
                  <c:v>1.40031756933689E-2</c:v>
                </c:pt>
                <c:pt idx="1">
                  <c:v>1.0890800850407899E-2</c:v>
                </c:pt>
                <c:pt idx="2">
                  <c:v>2.3197934886697399E-2</c:v>
                </c:pt>
                <c:pt idx="3">
                  <c:v>3.5345925929864103E-2</c:v>
                </c:pt>
                <c:pt idx="4">
                  <c:v>2.4016207968108199E-2</c:v>
                </c:pt>
                <c:pt idx="5">
                  <c:v>1.9422121419342901E-2</c:v>
                </c:pt>
                <c:pt idx="6">
                  <c:v>0.12653412852816501</c:v>
                </c:pt>
                <c:pt idx="7">
                  <c:v>5.1502950973667999E-2</c:v>
                </c:pt>
                <c:pt idx="8">
                  <c:v>5.04335454776157E-2</c:v>
                </c:pt>
                <c:pt idx="9">
                  <c:v>9.6840712231762202E-2</c:v>
                </c:pt>
                <c:pt idx="10">
                  <c:v>4.1669974213015902E-2</c:v>
                </c:pt>
                <c:pt idx="11">
                  <c:v>6.5041528765672305E-2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93-9FF8-AE77C53E1B22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180329874064924E-2"/>
                  <c:y val="0.248845828230988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88571955463971E-2"/>
                  <c:y val="0.3644990730674801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envelope'!$E$2:$E$37</c:f>
              <c:numCache>
                <c:formatCode>0.0000</c:formatCode>
                <c:ptCount val="36"/>
                <c:pt idx="0">
                  <c:v>0.104819100180613</c:v>
                </c:pt>
                <c:pt idx="1">
                  <c:v>5.1422303101187901E-2</c:v>
                </c:pt>
                <c:pt idx="2">
                  <c:v>0.161944718485239</c:v>
                </c:pt>
                <c:pt idx="3">
                  <c:v>8.9416636847151898E-2</c:v>
                </c:pt>
                <c:pt idx="4">
                  <c:v>4.68499378365069E-2</c:v>
                </c:pt>
                <c:pt idx="5">
                  <c:v>5.1754391722476999E-2</c:v>
                </c:pt>
                <c:pt idx="6">
                  <c:v>6.2688332148029005E-2</c:v>
                </c:pt>
                <c:pt idx="7">
                  <c:v>0.10293183462706799</c:v>
                </c:pt>
                <c:pt idx="8">
                  <c:v>4.4543546788178297E-2</c:v>
                </c:pt>
                <c:pt idx="9">
                  <c:v>9.5639162401153693E-2</c:v>
                </c:pt>
                <c:pt idx="10">
                  <c:v>3.00794247374499E-2</c:v>
                </c:pt>
                <c:pt idx="11">
                  <c:v>0.10538288704710901</c:v>
                </c:pt>
                <c:pt idx="12">
                  <c:v>2.7724885205644801E-2</c:v>
                </c:pt>
                <c:pt idx="13">
                  <c:v>2.2481115003792299E-2</c:v>
                </c:pt>
                <c:pt idx="14">
                  <c:v>1.09573532088619E-2</c:v>
                </c:pt>
                <c:pt idx="15">
                  <c:v>2.2279504588702301E-2</c:v>
                </c:pt>
                <c:pt idx="16">
                  <c:v>1.0897008883362201E-2</c:v>
                </c:pt>
                <c:pt idx="17">
                  <c:v>1.13162316396569E-2</c:v>
                </c:pt>
                <c:pt idx="18">
                  <c:v>2.4554138346802101E-2</c:v>
                </c:pt>
                <c:pt idx="19">
                  <c:v>1.6195175632876601E-2</c:v>
                </c:pt>
                <c:pt idx="20">
                  <c:v>1.06254875376059E-2</c:v>
                </c:pt>
                <c:pt idx="21">
                  <c:v>5.4104257016193398E-3</c:v>
                </c:pt>
                <c:pt idx="22">
                  <c:v>5.4074185586351197E-3</c:v>
                </c:pt>
                <c:pt idx="23">
                  <c:v>6.9634801117522301E-3</c:v>
                </c:pt>
                <c:pt idx="24" formatCode="General">
                  <c:v>1.40031756933689E-2</c:v>
                </c:pt>
                <c:pt idx="25" formatCode="General">
                  <c:v>1.0890800850407899E-2</c:v>
                </c:pt>
                <c:pt idx="26" formatCode="General">
                  <c:v>2.3197934886697399E-2</c:v>
                </c:pt>
                <c:pt idx="27" formatCode="General">
                  <c:v>3.5345925929864103E-2</c:v>
                </c:pt>
                <c:pt idx="28" formatCode="General">
                  <c:v>2.4016207968108199E-2</c:v>
                </c:pt>
                <c:pt idx="29" formatCode="General">
                  <c:v>1.9422121419342901E-2</c:v>
                </c:pt>
                <c:pt idx="30" formatCode="General">
                  <c:v>0.12653412852816501</c:v>
                </c:pt>
                <c:pt idx="31" formatCode="General">
                  <c:v>5.1502950973667999E-2</c:v>
                </c:pt>
                <c:pt idx="32" formatCode="General">
                  <c:v>5.04335454776157E-2</c:v>
                </c:pt>
                <c:pt idx="33" formatCode="General">
                  <c:v>9.6840712231762202E-2</c:v>
                </c:pt>
                <c:pt idx="34" formatCode="General">
                  <c:v>4.1669974213015902E-2</c:v>
                </c:pt>
                <c:pt idx="35" formatCode="General">
                  <c:v>6.5041528765672305E-2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F99-BA73-E5CB745A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Amp 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264817755734017"/>
                  <c:y val="-0.120925196850393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envelope'!$E$2:$E$37</c:f>
              <c:numCache>
                <c:formatCode>0.0000</c:formatCode>
                <c:ptCount val="36"/>
                <c:pt idx="0">
                  <c:v>0.104819100180613</c:v>
                </c:pt>
                <c:pt idx="1">
                  <c:v>5.1422303101187901E-2</c:v>
                </c:pt>
                <c:pt idx="2">
                  <c:v>0.161944718485239</c:v>
                </c:pt>
                <c:pt idx="3">
                  <c:v>8.9416636847151898E-2</c:v>
                </c:pt>
                <c:pt idx="4">
                  <c:v>4.68499378365069E-2</c:v>
                </c:pt>
                <c:pt idx="5">
                  <c:v>5.1754391722476999E-2</c:v>
                </c:pt>
                <c:pt idx="6">
                  <c:v>6.2688332148029005E-2</c:v>
                </c:pt>
                <c:pt idx="7">
                  <c:v>0.10293183462706799</c:v>
                </c:pt>
                <c:pt idx="8">
                  <c:v>4.4543546788178297E-2</c:v>
                </c:pt>
                <c:pt idx="9">
                  <c:v>9.5639162401153693E-2</c:v>
                </c:pt>
                <c:pt idx="10">
                  <c:v>3.00794247374499E-2</c:v>
                </c:pt>
                <c:pt idx="11">
                  <c:v>0.10538288704710901</c:v>
                </c:pt>
                <c:pt idx="12">
                  <c:v>2.7724885205644801E-2</c:v>
                </c:pt>
                <c:pt idx="13">
                  <c:v>2.2481115003792299E-2</c:v>
                </c:pt>
                <c:pt idx="14">
                  <c:v>1.09573532088619E-2</c:v>
                </c:pt>
                <c:pt idx="15">
                  <c:v>2.2279504588702301E-2</c:v>
                </c:pt>
                <c:pt idx="16">
                  <c:v>1.0897008883362201E-2</c:v>
                </c:pt>
                <c:pt idx="17">
                  <c:v>1.13162316396569E-2</c:v>
                </c:pt>
                <c:pt idx="18">
                  <c:v>2.4554138346802101E-2</c:v>
                </c:pt>
                <c:pt idx="19">
                  <c:v>1.6195175632876601E-2</c:v>
                </c:pt>
                <c:pt idx="20">
                  <c:v>1.06254875376059E-2</c:v>
                </c:pt>
                <c:pt idx="21">
                  <c:v>5.4104257016193398E-3</c:v>
                </c:pt>
                <c:pt idx="22">
                  <c:v>5.4074185586351197E-3</c:v>
                </c:pt>
                <c:pt idx="23">
                  <c:v>6.9634801117522301E-3</c:v>
                </c:pt>
                <c:pt idx="24" formatCode="General">
                  <c:v>1.40031756933689E-2</c:v>
                </c:pt>
                <c:pt idx="25" formatCode="General">
                  <c:v>1.0890800850407899E-2</c:v>
                </c:pt>
                <c:pt idx="26" formatCode="General">
                  <c:v>2.3197934886697399E-2</c:v>
                </c:pt>
                <c:pt idx="27" formatCode="General">
                  <c:v>3.5345925929864103E-2</c:v>
                </c:pt>
                <c:pt idx="28" formatCode="General">
                  <c:v>2.4016207968108199E-2</c:v>
                </c:pt>
                <c:pt idx="29" formatCode="General">
                  <c:v>1.9422121419342901E-2</c:v>
                </c:pt>
                <c:pt idx="30" formatCode="General">
                  <c:v>0.12653412852816501</c:v>
                </c:pt>
                <c:pt idx="31" formatCode="General">
                  <c:v>5.1502950973667999E-2</c:v>
                </c:pt>
                <c:pt idx="32" formatCode="General">
                  <c:v>5.04335454776157E-2</c:v>
                </c:pt>
                <c:pt idx="33" formatCode="General">
                  <c:v>9.6840712231762202E-2</c:v>
                </c:pt>
                <c:pt idx="34" formatCode="General">
                  <c:v>4.1669974213015902E-2</c:v>
                </c:pt>
                <c:pt idx="35" formatCode="General">
                  <c:v>6.5041528765672305E-2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5-4E13-A4C1-AB3F917C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21568"/>
        <c:axId val="2086022048"/>
      </c:scatterChart>
      <c:valAx>
        <c:axId val="20860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22048"/>
        <c:crosses val="autoZero"/>
        <c:crossBetween val="midCat"/>
      </c:valAx>
      <c:valAx>
        <c:axId val="20860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Amp 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329010418599158"/>
                  <c:y val="-6.812080781568970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envelope'!$F$2:$F$37</c:f>
              <c:numCache>
                <c:formatCode>0.0000</c:formatCode>
                <c:ptCount val="36"/>
                <c:pt idx="0">
                  <c:v>3.3154403752457901E-2</c:v>
                </c:pt>
                <c:pt idx="1">
                  <c:v>1.43345982575964E-2</c:v>
                </c:pt>
                <c:pt idx="2">
                  <c:v>3.2526116479269097E-2</c:v>
                </c:pt>
                <c:pt idx="3">
                  <c:v>2.1060905578879598E-2</c:v>
                </c:pt>
                <c:pt idx="4">
                  <c:v>1.9737041545963101E-2</c:v>
                </c:pt>
                <c:pt idx="5">
                  <c:v>2.3629413923689099E-2</c:v>
                </c:pt>
                <c:pt idx="6">
                  <c:v>1.8357479777712401E-2</c:v>
                </c:pt>
                <c:pt idx="7">
                  <c:v>2.3869849132825499E-2</c:v>
                </c:pt>
                <c:pt idx="8">
                  <c:v>2.3352349155409499E-2</c:v>
                </c:pt>
                <c:pt idx="9">
                  <c:v>1.9277468694701001E-2</c:v>
                </c:pt>
                <c:pt idx="10">
                  <c:v>1.50358559887077E-2</c:v>
                </c:pt>
                <c:pt idx="11">
                  <c:v>1.6430974908246999E-2</c:v>
                </c:pt>
                <c:pt idx="12">
                  <c:v>1.4478880481023E-2</c:v>
                </c:pt>
                <c:pt idx="13">
                  <c:v>9.1860908476934702E-3</c:v>
                </c:pt>
                <c:pt idx="14">
                  <c:v>4.9905746416529098E-3</c:v>
                </c:pt>
                <c:pt idx="15">
                  <c:v>9.4453501582737708E-3</c:v>
                </c:pt>
                <c:pt idx="16">
                  <c:v>7.27047978157239E-3</c:v>
                </c:pt>
                <c:pt idx="17">
                  <c:v>6.77105129691932E-3</c:v>
                </c:pt>
                <c:pt idx="18">
                  <c:v>8.2745106205033593E-3</c:v>
                </c:pt>
                <c:pt idx="19">
                  <c:v>8.7837172608482301E-3</c:v>
                </c:pt>
                <c:pt idx="20">
                  <c:v>5.3979442955963304E-3</c:v>
                </c:pt>
                <c:pt idx="21">
                  <c:v>4.2237913969842902E-3</c:v>
                </c:pt>
                <c:pt idx="22">
                  <c:v>3.7739188928974099E-3</c:v>
                </c:pt>
                <c:pt idx="23">
                  <c:v>4.7306891897243297E-3</c:v>
                </c:pt>
                <c:pt idx="24" formatCode="General">
                  <c:v>5.6784984243662398E-3</c:v>
                </c:pt>
                <c:pt idx="25" formatCode="General">
                  <c:v>4.8212415579803897E-3</c:v>
                </c:pt>
                <c:pt idx="26" formatCode="General">
                  <c:v>9.1426900455134907E-3</c:v>
                </c:pt>
                <c:pt idx="27" formatCode="General">
                  <c:v>7.8507383881498607E-3</c:v>
                </c:pt>
                <c:pt idx="28" formatCode="General">
                  <c:v>6.5149661727545603E-3</c:v>
                </c:pt>
                <c:pt idx="29" formatCode="General">
                  <c:v>7.5773751595888898E-3</c:v>
                </c:pt>
                <c:pt idx="30" formatCode="General">
                  <c:v>1.5222331559222001E-2</c:v>
                </c:pt>
                <c:pt idx="31" formatCode="General">
                  <c:v>1.37528556522491E-2</c:v>
                </c:pt>
                <c:pt idx="32" formatCode="General">
                  <c:v>9.8602655911611495E-3</c:v>
                </c:pt>
                <c:pt idx="33" formatCode="General">
                  <c:v>2.94139388502281E-2</c:v>
                </c:pt>
                <c:pt idx="34" formatCode="General">
                  <c:v>9.9725509064199202E-3</c:v>
                </c:pt>
                <c:pt idx="35" formatCode="General">
                  <c:v>1.5521667521925899E-2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0-473F-8654-9D224B97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21568"/>
        <c:axId val="2086022048"/>
      </c:scatterChart>
      <c:valAx>
        <c:axId val="20860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22048"/>
        <c:crosses val="autoZero"/>
        <c:crossBetween val="midCat"/>
      </c:valAx>
      <c:valAx>
        <c:axId val="20860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Impulses 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329010418599158"/>
                  <c:y val="-6.812080781568970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0220841232588099E-3"/>
                  <c:y val="0.16350357247010791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envelope'!$I$2:$I$37</c:f>
              <c:numCache>
                <c:formatCode>General</c:formatCode>
                <c:ptCount val="36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11</c:v>
                </c:pt>
                <c:pt idx="28">
                  <c:v>5</c:v>
                </c:pt>
                <c:pt idx="29">
                  <c:v>3</c:v>
                </c:pt>
                <c:pt idx="30">
                  <c:v>38</c:v>
                </c:pt>
                <c:pt idx="31">
                  <c:v>30</c:v>
                </c:pt>
                <c:pt idx="32">
                  <c:v>20</c:v>
                </c:pt>
                <c:pt idx="33">
                  <c:v>61</c:v>
                </c:pt>
                <c:pt idx="34">
                  <c:v>15</c:v>
                </c:pt>
                <c:pt idx="3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BAC-BCDB-3C20025E8C34}"/>
            </c:ext>
          </c:extLst>
        </c:ser>
        <c:ser>
          <c:idx val="1"/>
          <c:order val="1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8558557638093662"/>
                  <c:y val="0.3729399970836978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envelope'!$J$2:$J$37</c:f>
              <c:numCache>
                <c:formatCode>General</c:formatCode>
                <c:ptCount val="36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18</c:v>
                </c:pt>
                <c:pt idx="25">
                  <c:v>11</c:v>
                </c:pt>
                <c:pt idx="26">
                  <c:v>35</c:v>
                </c:pt>
                <c:pt idx="27">
                  <c:v>56</c:v>
                </c:pt>
                <c:pt idx="28">
                  <c:v>26</c:v>
                </c:pt>
                <c:pt idx="29">
                  <c:v>28</c:v>
                </c:pt>
                <c:pt idx="30">
                  <c:v>113</c:v>
                </c:pt>
                <c:pt idx="31">
                  <c:v>110</c:v>
                </c:pt>
                <c:pt idx="32">
                  <c:v>68</c:v>
                </c:pt>
                <c:pt idx="33">
                  <c:v>187</c:v>
                </c:pt>
                <c:pt idx="34">
                  <c:v>82</c:v>
                </c:pt>
                <c:pt idx="35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B7-4BAC-BCDB-3C20025E8C34}"/>
            </c:ext>
          </c:extLst>
        </c:ser>
        <c:ser>
          <c:idx val="2"/>
          <c:order val="2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197990015683342"/>
                  <c:y val="0.4440277777777778"/>
                </c:manualLayout>
              </c:layout>
              <c:numFmt formatCode="General" sourceLinked="0"/>
              <c:spPr>
                <a:solidFill>
                  <a:schemeClr val="accent3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envelope'!$K$2:$K$37</c:f>
              <c:numCache>
                <c:formatCode>General</c:formatCode>
                <c:ptCount val="36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  <c:pt idx="24">
                  <c:v>151</c:v>
                </c:pt>
                <c:pt idx="25">
                  <c:v>103</c:v>
                </c:pt>
                <c:pt idx="26">
                  <c:v>163</c:v>
                </c:pt>
                <c:pt idx="27">
                  <c:v>204</c:v>
                </c:pt>
                <c:pt idx="28">
                  <c:v>112</c:v>
                </c:pt>
                <c:pt idx="29">
                  <c:v>147</c:v>
                </c:pt>
                <c:pt idx="30">
                  <c:v>312</c:v>
                </c:pt>
                <c:pt idx="31">
                  <c:v>279</c:v>
                </c:pt>
                <c:pt idx="32">
                  <c:v>245</c:v>
                </c:pt>
                <c:pt idx="33">
                  <c:v>490</c:v>
                </c:pt>
                <c:pt idx="34">
                  <c:v>353</c:v>
                </c:pt>
                <c:pt idx="3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B7-4BAC-BCDB-3C2002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21568"/>
        <c:axId val="2086022048"/>
      </c:scatterChart>
      <c:valAx>
        <c:axId val="20860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22048"/>
        <c:crosses val="autoZero"/>
        <c:crossBetween val="midCat"/>
      </c:valAx>
      <c:valAx>
        <c:axId val="2086022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Impulses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envelope'!$E$2:$E$25</c:f>
              <c:numCache>
                <c:formatCode>General</c:formatCode>
                <c:ptCount val="24"/>
                <c:pt idx="0">
                  <c:v>6.6690427082967907E-2</c:v>
                </c:pt>
                <c:pt idx="1">
                  <c:v>3.2720894606666599E-2</c:v>
                </c:pt>
                <c:pt idx="2">
                  <c:v>0.102958874138098</c:v>
                </c:pt>
                <c:pt idx="3">
                  <c:v>5.6916908128634897E-2</c:v>
                </c:pt>
                <c:pt idx="4">
                  <c:v>2.9839490319102199E-2</c:v>
                </c:pt>
                <c:pt idx="5">
                  <c:v>3.2943793471508102E-2</c:v>
                </c:pt>
                <c:pt idx="6">
                  <c:v>3.9947365054969201E-2</c:v>
                </c:pt>
                <c:pt idx="7">
                  <c:v>6.5501629557648697E-2</c:v>
                </c:pt>
                <c:pt idx="8">
                  <c:v>2.83696470737833E-2</c:v>
                </c:pt>
                <c:pt idx="9">
                  <c:v>6.0918129563253702E-2</c:v>
                </c:pt>
                <c:pt idx="10">
                  <c:v>1.9146509043753101E-2</c:v>
                </c:pt>
                <c:pt idx="11">
                  <c:v>6.70933941784113E-2</c:v>
                </c:pt>
                <c:pt idx="12">
                  <c:v>1.7649864163778801E-2</c:v>
                </c:pt>
                <c:pt idx="13">
                  <c:v>1.43127986674233E-2</c:v>
                </c:pt>
                <c:pt idx="14">
                  <c:v>6.98029244464741E-3</c:v>
                </c:pt>
                <c:pt idx="15">
                  <c:v>1.41915603937014E-2</c:v>
                </c:pt>
                <c:pt idx="16">
                  <c:v>6.9445741567009597E-3</c:v>
                </c:pt>
                <c:pt idx="17">
                  <c:v>7.2106074248904301E-3</c:v>
                </c:pt>
                <c:pt idx="18">
                  <c:v>1.56214487292647E-2</c:v>
                </c:pt>
                <c:pt idx="19">
                  <c:v>1.0312591811044301E-2</c:v>
                </c:pt>
                <c:pt idx="20">
                  <c:v>6.7608710788982004E-3</c:v>
                </c:pt>
                <c:pt idx="21">
                  <c:v>3.4465260726030101E-3</c:v>
                </c:pt>
                <c:pt idx="22">
                  <c:v>3.4421994274184999E-3</c:v>
                </c:pt>
                <c:pt idx="23">
                  <c:v>4.4351695112676698E-3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5-47ED-8CEE-33A754E7F000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75-47ED-8CEE-33A754E7F000}"/>
              </c:ext>
            </c:extLst>
          </c:dPt>
          <c:xVal>
            <c:numRef>
              <c:f>'rectified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envelope'!$E$26:$E$37</c:f>
              <c:numCache>
                <c:formatCode>General</c:formatCode>
                <c:ptCount val="12"/>
                <c:pt idx="0">
                  <c:v>8.9091988856975293E-3</c:v>
                </c:pt>
                <c:pt idx="1">
                  <c:v>6.9292715613829001E-3</c:v>
                </c:pt>
                <c:pt idx="2">
                  <c:v>1.47385896428894E-2</c:v>
                </c:pt>
                <c:pt idx="3">
                  <c:v>2.25186870565936E-2</c:v>
                </c:pt>
                <c:pt idx="4">
                  <c:v>1.5294867364859001E-2</c:v>
                </c:pt>
                <c:pt idx="5">
                  <c:v>1.2363766214190001E-2</c:v>
                </c:pt>
                <c:pt idx="6">
                  <c:v>8.0927843677502997E-2</c:v>
                </c:pt>
                <c:pt idx="7">
                  <c:v>3.2770825255961797E-2</c:v>
                </c:pt>
                <c:pt idx="8">
                  <c:v>3.2088032772466697E-2</c:v>
                </c:pt>
                <c:pt idx="9">
                  <c:v>6.1720310731501603E-2</c:v>
                </c:pt>
                <c:pt idx="10">
                  <c:v>2.65212075258889E-2</c:v>
                </c:pt>
                <c:pt idx="11">
                  <c:v>4.1473368558109097E-2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5-47ED-8CEE-33A754E7F000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180329874064924E-2"/>
                  <c:y val="0.248845828230988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88571955463971E-2"/>
                  <c:y val="0.3644990730674801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envelope'!$E$2:$E$37</c:f>
              <c:numCache>
                <c:formatCode>General</c:formatCode>
                <c:ptCount val="36"/>
                <c:pt idx="0">
                  <c:v>6.6690427082967907E-2</c:v>
                </c:pt>
                <c:pt idx="1">
                  <c:v>3.2720894606666599E-2</c:v>
                </c:pt>
                <c:pt idx="2">
                  <c:v>0.102958874138098</c:v>
                </c:pt>
                <c:pt idx="3">
                  <c:v>5.6916908128634897E-2</c:v>
                </c:pt>
                <c:pt idx="4">
                  <c:v>2.9839490319102199E-2</c:v>
                </c:pt>
                <c:pt idx="5">
                  <c:v>3.2943793471508102E-2</c:v>
                </c:pt>
                <c:pt idx="6">
                  <c:v>3.9947365054969201E-2</c:v>
                </c:pt>
                <c:pt idx="7">
                  <c:v>6.5501629557648697E-2</c:v>
                </c:pt>
                <c:pt idx="8">
                  <c:v>2.83696470737833E-2</c:v>
                </c:pt>
                <c:pt idx="9">
                  <c:v>6.0918129563253702E-2</c:v>
                </c:pt>
                <c:pt idx="10">
                  <c:v>1.9146509043753101E-2</c:v>
                </c:pt>
                <c:pt idx="11">
                  <c:v>6.70933941784113E-2</c:v>
                </c:pt>
                <c:pt idx="12">
                  <c:v>1.7649864163778801E-2</c:v>
                </c:pt>
                <c:pt idx="13">
                  <c:v>1.43127986674233E-2</c:v>
                </c:pt>
                <c:pt idx="14">
                  <c:v>6.98029244464741E-3</c:v>
                </c:pt>
                <c:pt idx="15">
                  <c:v>1.41915603937014E-2</c:v>
                </c:pt>
                <c:pt idx="16">
                  <c:v>6.9445741567009597E-3</c:v>
                </c:pt>
                <c:pt idx="17">
                  <c:v>7.2106074248904301E-3</c:v>
                </c:pt>
                <c:pt idx="18">
                  <c:v>1.56214487292647E-2</c:v>
                </c:pt>
                <c:pt idx="19">
                  <c:v>1.0312591811044301E-2</c:v>
                </c:pt>
                <c:pt idx="20">
                  <c:v>6.7608710788982004E-3</c:v>
                </c:pt>
                <c:pt idx="21">
                  <c:v>3.4465260726030101E-3</c:v>
                </c:pt>
                <c:pt idx="22">
                  <c:v>3.4421994274184999E-3</c:v>
                </c:pt>
                <c:pt idx="23">
                  <c:v>4.4351695112676698E-3</c:v>
                </c:pt>
                <c:pt idx="24">
                  <c:v>8.9091988856975293E-3</c:v>
                </c:pt>
                <c:pt idx="25">
                  <c:v>6.9292715613829001E-3</c:v>
                </c:pt>
                <c:pt idx="26">
                  <c:v>1.47385896428894E-2</c:v>
                </c:pt>
                <c:pt idx="27">
                  <c:v>2.25186870565936E-2</c:v>
                </c:pt>
                <c:pt idx="28">
                  <c:v>1.5294867364859001E-2</c:v>
                </c:pt>
                <c:pt idx="29">
                  <c:v>1.2363766214190001E-2</c:v>
                </c:pt>
                <c:pt idx="30">
                  <c:v>8.0927843677502997E-2</c:v>
                </c:pt>
                <c:pt idx="31">
                  <c:v>3.2770825255961797E-2</c:v>
                </c:pt>
                <c:pt idx="32">
                  <c:v>3.2088032772466697E-2</c:v>
                </c:pt>
                <c:pt idx="33">
                  <c:v>6.1720310731501603E-2</c:v>
                </c:pt>
                <c:pt idx="34">
                  <c:v>2.65212075258889E-2</c:v>
                </c:pt>
                <c:pt idx="35">
                  <c:v>4.1473368558109097E-2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5-47ED-8CEE-33A754E7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Amean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envelope'!$F$2:$F$25</c:f>
              <c:numCache>
                <c:formatCode>General</c:formatCode>
                <c:ptCount val="24"/>
                <c:pt idx="0">
                  <c:v>2.1101976845681401E-2</c:v>
                </c:pt>
                <c:pt idx="1">
                  <c:v>9.1227483137938607E-3</c:v>
                </c:pt>
                <c:pt idx="2">
                  <c:v>2.0696188599347499E-2</c:v>
                </c:pt>
                <c:pt idx="3">
                  <c:v>1.3403884254664799E-2</c:v>
                </c:pt>
                <c:pt idx="4">
                  <c:v>1.25672034538938E-2</c:v>
                </c:pt>
                <c:pt idx="5">
                  <c:v>1.5043728784366901E-2</c:v>
                </c:pt>
                <c:pt idx="6">
                  <c:v>1.16888933720877E-2</c:v>
                </c:pt>
                <c:pt idx="7">
                  <c:v>1.51997739662497E-2</c:v>
                </c:pt>
                <c:pt idx="8">
                  <c:v>1.48717138836689E-2</c:v>
                </c:pt>
                <c:pt idx="9">
                  <c:v>1.2276827648125E-2</c:v>
                </c:pt>
                <c:pt idx="10">
                  <c:v>9.5708191698175502E-3</c:v>
                </c:pt>
                <c:pt idx="11">
                  <c:v>1.04602465194444E-2</c:v>
                </c:pt>
                <c:pt idx="12">
                  <c:v>9.2170786870176599E-3</c:v>
                </c:pt>
                <c:pt idx="13">
                  <c:v>5.8483206340073498E-3</c:v>
                </c:pt>
                <c:pt idx="14">
                  <c:v>3.1768296735807198E-3</c:v>
                </c:pt>
                <c:pt idx="15">
                  <c:v>6.0109108820433996E-3</c:v>
                </c:pt>
                <c:pt idx="16">
                  <c:v>4.6291546972474602E-3</c:v>
                </c:pt>
                <c:pt idx="17">
                  <c:v>4.3107025126815799E-3</c:v>
                </c:pt>
                <c:pt idx="18">
                  <c:v>5.2662949576556001E-3</c:v>
                </c:pt>
                <c:pt idx="19">
                  <c:v>5.5926120027780602E-3</c:v>
                </c:pt>
                <c:pt idx="20">
                  <c:v>3.4367614154589199E-3</c:v>
                </c:pt>
                <c:pt idx="21">
                  <c:v>2.6888150842251301E-3</c:v>
                </c:pt>
                <c:pt idx="22">
                  <c:v>2.4023949183714101E-3</c:v>
                </c:pt>
                <c:pt idx="23">
                  <c:v>3.0116236434756202E-3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F-485E-994D-E169A5F7DCC9}"/>
            </c:ext>
          </c:extLst>
        </c:ser>
        <c:ser>
          <c:idx val="2"/>
          <c:order val="1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5F-485E-994D-E169A5F7DCC9}"/>
              </c:ext>
            </c:extLst>
          </c:dPt>
          <c:xVal>
            <c:numRef>
              <c:f>'rectified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envelope'!$F$26:$F$37</c:f>
              <c:numCache>
                <c:formatCode>General</c:formatCode>
                <c:ptCount val="12"/>
                <c:pt idx="0">
                  <c:v>3.6147518972306099E-3</c:v>
                </c:pt>
                <c:pt idx="1">
                  <c:v>3.06887736670908E-3</c:v>
                </c:pt>
                <c:pt idx="2">
                  <c:v>5.8173175175506697E-3</c:v>
                </c:pt>
                <c:pt idx="3">
                  <c:v>4.9991354160188201E-3</c:v>
                </c:pt>
                <c:pt idx="4">
                  <c:v>4.1484743534522797E-3</c:v>
                </c:pt>
                <c:pt idx="5">
                  <c:v>4.8242966278930601E-3</c:v>
                </c:pt>
                <c:pt idx="6">
                  <c:v>9.6924269597843098E-3</c:v>
                </c:pt>
                <c:pt idx="7">
                  <c:v>8.7537882953942596E-3</c:v>
                </c:pt>
                <c:pt idx="8">
                  <c:v>6.2761382895869904E-3</c:v>
                </c:pt>
                <c:pt idx="9">
                  <c:v>1.87261826932381E-2</c:v>
                </c:pt>
                <c:pt idx="10">
                  <c:v>6.34952484332985E-3</c:v>
                </c:pt>
                <c:pt idx="11">
                  <c:v>9.8834123353064001E-3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F-485E-994D-E169A5F7DCC9}"/>
            </c:ext>
          </c:extLst>
        </c:ser>
        <c:ser>
          <c:idx val="0"/>
          <c:order val="2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277231094746644"/>
                  <c:y val="-0.1989359126459556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73941474636344"/>
                  <c:y val="-8.46278096299810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envelope'!$F$2:$F$40</c:f>
              <c:numCache>
                <c:formatCode>General</c:formatCode>
                <c:ptCount val="39"/>
                <c:pt idx="0">
                  <c:v>2.1101976845681401E-2</c:v>
                </c:pt>
                <c:pt idx="1">
                  <c:v>9.1227483137938607E-3</c:v>
                </c:pt>
                <c:pt idx="2">
                  <c:v>2.0696188599347499E-2</c:v>
                </c:pt>
                <c:pt idx="3">
                  <c:v>1.3403884254664799E-2</c:v>
                </c:pt>
                <c:pt idx="4">
                  <c:v>1.25672034538938E-2</c:v>
                </c:pt>
                <c:pt idx="5">
                  <c:v>1.5043728784366901E-2</c:v>
                </c:pt>
                <c:pt idx="6">
                  <c:v>1.16888933720877E-2</c:v>
                </c:pt>
                <c:pt idx="7">
                  <c:v>1.51997739662497E-2</c:v>
                </c:pt>
                <c:pt idx="8">
                  <c:v>1.48717138836689E-2</c:v>
                </c:pt>
                <c:pt idx="9">
                  <c:v>1.2276827648125E-2</c:v>
                </c:pt>
                <c:pt idx="10">
                  <c:v>9.5708191698175502E-3</c:v>
                </c:pt>
                <c:pt idx="11">
                  <c:v>1.04602465194444E-2</c:v>
                </c:pt>
                <c:pt idx="12">
                  <c:v>9.2170786870176599E-3</c:v>
                </c:pt>
                <c:pt idx="13">
                  <c:v>5.8483206340073498E-3</c:v>
                </c:pt>
                <c:pt idx="14">
                  <c:v>3.1768296735807198E-3</c:v>
                </c:pt>
                <c:pt idx="15">
                  <c:v>6.0109108820433996E-3</c:v>
                </c:pt>
                <c:pt idx="16">
                  <c:v>4.6291546972474602E-3</c:v>
                </c:pt>
                <c:pt idx="17">
                  <c:v>4.3107025126815799E-3</c:v>
                </c:pt>
                <c:pt idx="18">
                  <c:v>5.2662949576556001E-3</c:v>
                </c:pt>
                <c:pt idx="19">
                  <c:v>5.5926120027780602E-3</c:v>
                </c:pt>
                <c:pt idx="20">
                  <c:v>3.4367614154589199E-3</c:v>
                </c:pt>
                <c:pt idx="21">
                  <c:v>2.6888150842251301E-3</c:v>
                </c:pt>
                <c:pt idx="22">
                  <c:v>2.4023949183714101E-3</c:v>
                </c:pt>
                <c:pt idx="23">
                  <c:v>3.0116236434756202E-3</c:v>
                </c:pt>
                <c:pt idx="24">
                  <c:v>3.6147518972306099E-3</c:v>
                </c:pt>
                <c:pt idx="25">
                  <c:v>3.06887736670908E-3</c:v>
                </c:pt>
                <c:pt idx="26">
                  <c:v>5.8173175175506697E-3</c:v>
                </c:pt>
                <c:pt idx="27">
                  <c:v>4.9991354160188201E-3</c:v>
                </c:pt>
                <c:pt idx="28">
                  <c:v>4.1484743534522797E-3</c:v>
                </c:pt>
                <c:pt idx="29">
                  <c:v>4.8242966278930601E-3</c:v>
                </c:pt>
                <c:pt idx="30">
                  <c:v>9.6924269597843098E-3</c:v>
                </c:pt>
                <c:pt idx="31">
                  <c:v>8.7537882953942596E-3</c:v>
                </c:pt>
                <c:pt idx="32">
                  <c:v>6.2761382895869904E-3</c:v>
                </c:pt>
                <c:pt idx="33">
                  <c:v>1.87261826932381E-2</c:v>
                </c:pt>
                <c:pt idx="34">
                  <c:v>6.34952484332985E-3</c:v>
                </c:pt>
                <c:pt idx="35">
                  <c:v>9.8834123353064001E-3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5F-485E-994D-E169A5F7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Amed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envelope'!$G$2:$G$25</c:f>
              <c:numCache>
                <c:formatCode>General</c:formatCode>
                <c:ptCount val="24"/>
                <c:pt idx="0">
                  <c:v>1.4590330903435899E-2</c:v>
                </c:pt>
                <c:pt idx="1">
                  <c:v>4.6442476105229497E-3</c:v>
                </c:pt>
                <c:pt idx="2">
                  <c:v>4.9617817149442403E-3</c:v>
                </c:pt>
                <c:pt idx="3">
                  <c:v>6.1567854794913101E-3</c:v>
                </c:pt>
                <c:pt idx="4">
                  <c:v>7.1936607435202499E-3</c:v>
                </c:pt>
                <c:pt idx="5">
                  <c:v>1.92055100945711E-2</c:v>
                </c:pt>
                <c:pt idx="6">
                  <c:v>3.39792205613351E-3</c:v>
                </c:pt>
                <c:pt idx="7">
                  <c:v>5.3852609769233202E-3</c:v>
                </c:pt>
                <c:pt idx="8">
                  <c:v>1.3854636629593299E-2</c:v>
                </c:pt>
                <c:pt idx="9">
                  <c:v>3.2922321007487002E-3</c:v>
                </c:pt>
                <c:pt idx="10">
                  <c:v>5.8879008684037896E-3</c:v>
                </c:pt>
                <c:pt idx="11">
                  <c:v>3.8270467938784801E-3</c:v>
                </c:pt>
                <c:pt idx="12">
                  <c:v>9.3140280254785501E-3</c:v>
                </c:pt>
                <c:pt idx="13">
                  <c:v>3.3522892183026902E-3</c:v>
                </c:pt>
                <c:pt idx="14">
                  <c:v>2.91375323254296E-3</c:v>
                </c:pt>
                <c:pt idx="15">
                  <c:v>4.0407697373771598E-3</c:v>
                </c:pt>
                <c:pt idx="16">
                  <c:v>4.3660606068748201E-3</c:v>
                </c:pt>
                <c:pt idx="17">
                  <c:v>3.2147255156120698E-3</c:v>
                </c:pt>
                <c:pt idx="18">
                  <c:v>2.72445890625286E-3</c:v>
                </c:pt>
                <c:pt idx="19">
                  <c:v>4.7824857373505204E-3</c:v>
                </c:pt>
                <c:pt idx="20">
                  <c:v>3.2222345316923699E-3</c:v>
                </c:pt>
                <c:pt idx="21">
                  <c:v>2.57278566744263E-3</c:v>
                </c:pt>
                <c:pt idx="22">
                  <c:v>2.2444220975986898E-3</c:v>
                </c:pt>
                <c:pt idx="23">
                  <c:v>2.9058089666561498E-3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B-495A-919F-D91F65940F75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3B-495A-919F-D91F65940F75}"/>
              </c:ext>
            </c:extLst>
          </c:dPt>
          <c:xVal>
            <c:numRef>
              <c:f>'rectified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envelope'!$G$26:$G$37</c:f>
              <c:numCache>
                <c:formatCode>General</c:formatCode>
                <c:ptCount val="12"/>
                <c:pt idx="0">
                  <c:v>2.9716374894554099E-3</c:v>
                </c:pt>
                <c:pt idx="1">
                  <c:v>2.6196408724870799E-3</c:v>
                </c:pt>
                <c:pt idx="2">
                  <c:v>3.9062453901120798E-3</c:v>
                </c:pt>
                <c:pt idx="3">
                  <c:v>2.5500654296637401E-3</c:v>
                </c:pt>
                <c:pt idx="4">
                  <c:v>2.71426964444654E-3</c:v>
                </c:pt>
                <c:pt idx="5">
                  <c:v>3.40743614970838E-3</c:v>
                </c:pt>
                <c:pt idx="6">
                  <c:v>2.8688076768947999E-3</c:v>
                </c:pt>
                <c:pt idx="7">
                  <c:v>2.9094480124794301E-3</c:v>
                </c:pt>
                <c:pt idx="8">
                  <c:v>2.7927222762546698E-3</c:v>
                </c:pt>
                <c:pt idx="9">
                  <c:v>6.0760171082971503E-3</c:v>
                </c:pt>
                <c:pt idx="10">
                  <c:v>3.99861834458933E-3</c:v>
                </c:pt>
                <c:pt idx="11">
                  <c:v>5.9211829709309204E-3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3B-495A-919F-D91F65940F75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244778932124731"/>
                  <c:y val="-0.3200467172717418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8245313445168"/>
                  <c:y val="-0.1887200886495545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envelope'!$G$2:$G$37</c:f>
              <c:numCache>
                <c:formatCode>General</c:formatCode>
                <c:ptCount val="36"/>
                <c:pt idx="0">
                  <c:v>1.4590330903435899E-2</c:v>
                </c:pt>
                <c:pt idx="1">
                  <c:v>4.6442476105229497E-3</c:v>
                </c:pt>
                <c:pt idx="2">
                  <c:v>4.9617817149442403E-3</c:v>
                </c:pt>
                <c:pt idx="3">
                  <c:v>6.1567854794913101E-3</c:v>
                </c:pt>
                <c:pt idx="4">
                  <c:v>7.1936607435202499E-3</c:v>
                </c:pt>
                <c:pt idx="5">
                  <c:v>1.92055100945711E-2</c:v>
                </c:pt>
                <c:pt idx="6">
                  <c:v>3.39792205613351E-3</c:v>
                </c:pt>
                <c:pt idx="7">
                  <c:v>5.3852609769233202E-3</c:v>
                </c:pt>
                <c:pt idx="8">
                  <c:v>1.3854636629593299E-2</c:v>
                </c:pt>
                <c:pt idx="9">
                  <c:v>3.2922321007487002E-3</c:v>
                </c:pt>
                <c:pt idx="10">
                  <c:v>5.8879008684037896E-3</c:v>
                </c:pt>
                <c:pt idx="11">
                  <c:v>3.8270467938784801E-3</c:v>
                </c:pt>
                <c:pt idx="12">
                  <c:v>9.3140280254785501E-3</c:v>
                </c:pt>
                <c:pt idx="13">
                  <c:v>3.3522892183026902E-3</c:v>
                </c:pt>
                <c:pt idx="14">
                  <c:v>2.91375323254296E-3</c:v>
                </c:pt>
                <c:pt idx="15">
                  <c:v>4.0407697373771598E-3</c:v>
                </c:pt>
                <c:pt idx="16">
                  <c:v>4.3660606068748201E-3</c:v>
                </c:pt>
                <c:pt idx="17">
                  <c:v>3.2147255156120698E-3</c:v>
                </c:pt>
                <c:pt idx="18">
                  <c:v>2.72445890625286E-3</c:v>
                </c:pt>
                <c:pt idx="19">
                  <c:v>4.7824857373505204E-3</c:v>
                </c:pt>
                <c:pt idx="20">
                  <c:v>3.2222345316923699E-3</c:v>
                </c:pt>
                <c:pt idx="21">
                  <c:v>2.57278566744263E-3</c:v>
                </c:pt>
                <c:pt idx="22">
                  <c:v>2.2444220975986898E-3</c:v>
                </c:pt>
                <c:pt idx="23">
                  <c:v>2.9058089666561498E-3</c:v>
                </c:pt>
                <c:pt idx="24">
                  <c:v>2.9716374894554099E-3</c:v>
                </c:pt>
                <c:pt idx="25">
                  <c:v>2.6196408724870799E-3</c:v>
                </c:pt>
                <c:pt idx="26">
                  <c:v>3.9062453901120798E-3</c:v>
                </c:pt>
                <c:pt idx="27">
                  <c:v>2.5500654296637401E-3</c:v>
                </c:pt>
                <c:pt idx="28">
                  <c:v>2.71426964444654E-3</c:v>
                </c:pt>
                <c:pt idx="29">
                  <c:v>3.40743614970838E-3</c:v>
                </c:pt>
                <c:pt idx="30">
                  <c:v>2.8688076768947999E-3</c:v>
                </c:pt>
                <c:pt idx="31">
                  <c:v>2.9094480124794301E-3</c:v>
                </c:pt>
                <c:pt idx="32">
                  <c:v>2.7927222762546698E-3</c:v>
                </c:pt>
                <c:pt idx="33">
                  <c:v>6.0760171082971503E-3</c:v>
                </c:pt>
                <c:pt idx="34">
                  <c:v>3.99861834458933E-3</c:v>
                </c:pt>
                <c:pt idx="35">
                  <c:v>5.9211829709309204E-3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3B-495A-919F-D91F6594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592613075692936E-2"/>
                  <c:y val="9.529961343827246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envelope'!$H$2:$H$37</c:f>
              <c:numCache>
                <c:formatCode>General</c:formatCode>
                <c:ptCount val="3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D-47DF-9F0D-94EA16450CA6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envelope'!$I$2:$I$37</c:f>
              <c:numCache>
                <c:formatCode>General</c:formatCode>
                <c:ptCount val="36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7</c:v>
                </c:pt>
                <c:pt idx="31">
                  <c:v>4</c:v>
                </c:pt>
                <c:pt idx="32">
                  <c:v>3</c:v>
                </c:pt>
                <c:pt idx="33">
                  <c:v>14</c:v>
                </c:pt>
                <c:pt idx="34">
                  <c:v>3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D-47DF-9F0D-94EA16450CA6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envelope'!$J$2:$J$37</c:f>
              <c:numCache>
                <c:formatCode>General</c:formatCode>
                <c:ptCount val="36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28</c:v>
                </c:pt>
                <c:pt idx="31">
                  <c:v>25</c:v>
                </c:pt>
                <c:pt idx="32">
                  <c:v>17</c:v>
                </c:pt>
                <c:pt idx="33">
                  <c:v>55</c:v>
                </c:pt>
                <c:pt idx="34">
                  <c:v>14</c:v>
                </c:pt>
                <c:pt idx="3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5D-47DF-9F0D-94EA16450CA6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envelope'!$K$2:$K$37</c:f>
              <c:numCache>
                <c:formatCode>General</c:formatCode>
                <c:ptCount val="36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  <c:pt idx="24">
                  <c:v>25</c:v>
                </c:pt>
                <c:pt idx="25">
                  <c:v>18</c:v>
                </c:pt>
                <c:pt idx="26">
                  <c:v>31</c:v>
                </c:pt>
                <c:pt idx="27">
                  <c:v>46</c:v>
                </c:pt>
                <c:pt idx="28">
                  <c:v>18</c:v>
                </c:pt>
                <c:pt idx="29">
                  <c:v>25</c:v>
                </c:pt>
                <c:pt idx="30">
                  <c:v>64</c:v>
                </c:pt>
                <c:pt idx="31">
                  <c:v>62</c:v>
                </c:pt>
                <c:pt idx="32">
                  <c:v>48</c:v>
                </c:pt>
                <c:pt idx="33">
                  <c:v>111</c:v>
                </c:pt>
                <c:pt idx="34">
                  <c:v>69</c:v>
                </c:pt>
                <c:pt idx="3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5D-47DF-9F0D-94EA16450CA6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envelope'!$L$2:$L$37</c:f>
              <c:numCache>
                <c:formatCode>General</c:formatCode>
                <c:ptCount val="36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  <c:pt idx="24">
                  <c:v>163</c:v>
                </c:pt>
                <c:pt idx="25">
                  <c:v>130</c:v>
                </c:pt>
                <c:pt idx="26">
                  <c:v>132</c:v>
                </c:pt>
                <c:pt idx="27">
                  <c:v>151</c:v>
                </c:pt>
                <c:pt idx="28">
                  <c:v>102</c:v>
                </c:pt>
                <c:pt idx="29">
                  <c:v>106</c:v>
                </c:pt>
                <c:pt idx="30">
                  <c:v>172</c:v>
                </c:pt>
                <c:pt idx="31">
                  <c:v>164</c:v>
                </c:pt>
                <c:pt idx="32">
                  <c:v>181</c:v>
                </c:pt>
                <c:pt idx="33">
                  <c:v>177</c:v>
                </c:pt>
                <c:pt idx="34">
                  <c:v>203</c:v>
                </c:pt>
                <c:pt idx="35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5D-47DF-9F0D-94EA16450CA6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envelope'!$M$2:$M$37</c:f>
              <c:numCache>
                <c:formatCode>General</c:formatCode>
                <c:ptCount val="36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  <c:pt idx="24">
                  <c:v>619</c:v>
                </c:pt>
                <c:pt idx="25">
                  <c:v>632</c:v>
                </c:pt>
                <c:pt idx="26">
                  <c:v>313</c:v>
                </c:pt>
                <c:pt idx="27">
                  <c:v>608</c:v>
                </c:pt>
                <c:pt idx="28">
                  <c:v>452</c:v>
                </c:pt>
                <c:pt idx="29">
                  <c:v>304</c:v>
                </c:pt>
                <c:pt idx="30">
                  <c:v>583</c:v>
                </c:pt>
                <c:pt idx="31">
                  <c:v>454</c:v>
                </c:pt>
                <c:pt idx="32">
                  <c:v>623</c:v>
                </c:pt>
                <c:pt idx="33">
                  <c:v>396</c:v>
                </c:pt>
                <c:pt idx="34">
                  <c:v>560</c:v>
                </c:pt>
                <c:pt idx="35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5D-47DF-9F0D-94EA16450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Amplitude by Channel v/s Max Size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7571411513678"/>
          <c:y val="0.10508835539912974"/>
          <c:w val="0.86138941949293391"/>
          <c:h val="0.60568447100986267"/>
        </c:manualLayout>
      </c:layout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823891611610412"/>
                  <c:y val="0.25242885877771315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envelope'!$O$2:$O$37</c:f>
              <c:numCache>
                <c:formatCode>General</c:formatCode>
                <c:ptCount val="36"/>
                <c:pt idx="0">
                  <c:v>6.6690427082967907E-2</c:v>
                </c:pt>
                <c:pt idx="2">
                  <c:v>0.102958874138098</c:v>
                </c:pt>
                <c:pt idx="3">
                  <c:v>2.94733386309321E-2</c:v>
                </c:pt>
                <c:pt idx="7">
                  <c:v>6.0973715406615503E-2</c:v>
                </c:pt>
                <c:pt idx="11">
                  <c:v>6.70933941784113E-2</c:v>
                </c:pt>
                <c:pt idx="28">
                  <c:v>2.4016207968108199E-2</c:v>
                </c:pt>
                <c:pt idx="30">
                  <c:v>9.5477972807156197E-2</c:v>
                </c:pt>
                <c:pt idx="31">
                  <c:v>2.8717702047744001E-2</c:v>
                </c:pt>
                <c:pt idx="32">
                  <c:v>4.2099641834455401E-2</c:v>
                </c:pt>
                <c:pt idx="33">
                  <c:v>6.9669475601588704E-2</c:v>
                </c:pt>
                <c:pt idx="35">
                  <c:v>6.2038722824561902E-2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0-4A3D-8BDF-EFBB7867246F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68141854584996"/>
                  <c:y val="0.3023245385458348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envelope'!$P$2:$P$37</c:f>
              <c:numCache>
                <c:formatCode>General</c:formatCode>
                <c:ptCount val="36"/>
                <c:pt idx="0">
                  <c:v>0.133248401300254</c:v>
                </c:pt>
                <c:pt idx="1">
                  <c:v>8.9260472545788797E-2</c:v>
                </c:pt>
                <c:pt idx="2">
                  <c:v>0.20225829301801401</c:v>
                </c:pt>
                <c:pt idx="3">
                  <c:v>0.14254293552479599</c:v>
                </c:pt>
                <c:pt idx="4">
                  <c:v>0.11151705373231099</c:v>
                </c:pt>
                <c:pt idx="5">
                  <c:v>0.10035153252080301</c:v>
                </c:pt>
                <c:pt idx="6">
                  <c:v>0.107289682378139</c:v>
                </c:pt>
                <c:pt idx="7">
                  <c:v>0.175696805390364</c:v>
                </c:pt>
                <c:pt idx="8">
                  <c:v>9.8286328832509595E-2</c:v>
                </c:pt>
                <c:pt idx="9">
                  <c:v>0.165431509232952</c:v>
                </c:pt>
                <c:pt idx="10">
                  <c:v>6.4482186129557001E-2</c:v>
                </c:pt>
                <c:pt idx="11">
                  <c:v>0.15850583255829701</c:v>
                </c:pt>
                <c:pt idx="12">
                  <c:v>7.0599456655115495E-2</c:v>
                </c:pt>
                <c:pt idx="15">
                  <c:v>5.6766241574805601E-2</c:v>
                </c:pt>
                <c:pt idx="24">
                  <c:v>5.6012702773475899E-2</c:v>
                </c:pt>
                <c:pt idx="25">
                  <c:v>4.3563203401631702E-2</c:v>
                </c:pt>
                <c:pt idx="26">
                  <c:v>9.2791739546789598E-2</c:v>
                </c:pt>
                <c:pt idx="27">
                  <c:v>8.2766257918429495E-2</c:v>
                </c:pt>
                <c:pt idx="28">
                  <c:v>6.1687066952672398E-2</c:v>
                </c:pt>
                <c:pt idx="29">
                  <c:v>6.6744949341475304E-2</c:v>
                </c:pt>
                <c:pt idx="30">
                  <c:v>0.192484405703403</c:v>
                </c:pt>
                <c:pt idx="31">
                  <c:v>0.11587567427319601</c:v>
                </c:pt>
                <c:pt idx="32">
                  <c:v>0.10745936765490099</c:v>
                </c:pt>
                <c:pt idx="33">
                  <c:v>0.21182245741774999</c:v>
                </c:pt>
                <c:pt idx="34">
                  <c:v>7.9120500982877304E-2</c:v>
                </c:pt>
                <c:pt idx="35">
                  <c:v>0.13350547172294899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0-4A3D-8BDF-EFBB7867246F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160650743241254"/>
                  <c:y val="0.37405116777977276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envelope'!$Q$2:$Q$37</c:f>
              <c:numCache>
                <c:formatCode>General</c:formatCode>
                <c:ptCount val="36"/>
                <c:pt idx="0">
                  <c:v>0.38015251653247001</c:v>
                </c:pt>
                <c:pt idx="1">
                  <c:v>0.21052531399194699</c:v>
                </c:pt>
                <c:pt idx="2">
                  <c:v>0.57222123064548502</c:v>
                </c:pt>
                <c:pt idx="3">
                  <c:v>0.41515799817105098</c:v>
                </c:pt>
                <c:pt idx="4">
                  <c:v>0.28058339341278499</c:v>
                </c:pt>
                <c:pt idx="5">
                  <c:v>0.34152871625689502</c:v>
                </c:pt>
                <c:pt idx="6">
                  <c:v>0.35852737397942602</c:v>
                </c:pt>
                <c:pt idx="7">
                  <c:v>0.476926097241889</c:v>
                </c:pt>
                <c:pt idx="8">
                  <c:v>0.299087575109173</c:v>
                </c:pt>
                <c:pt idx="9">
                  <c:v>0.385519617534065</c:v>
                </c:pt>
                <c:pt idx="10">
                  <c:v>0.18720266903365301</c:v>
                </c:pt>
                <c:pt idx="11">
                  <c:v>0.38342692437070802</c:v>
                </c:pt>
                <c:pt idx="12">
                  <c:v>0.20033826045176201</c:v>
                </c:pt>
                <c:pt idx="13">
                  <c:v>0.17392306767325499</c:v>
                </c:pt>
                <c:pt idx="14">
                  <c:v>7.8222474176770904E-2</c:v>
                </c:pt>
                <c:pt idx="15">
                  <c:v>0.185199094420121</c:v>
                </c:pt>
                <c:pt idx="16">
                  <c:v>0.11111318650721499</c:v>
                </c:pt>
                <c:pt idx="17">
                  <c:v>0.10555265781537999</c:v>
                </c:pt>
                <c:pt idx="18">
                  <c:v>0.16346172879229001</c:v>
                </c:pt>
                <c:pt idx="19">
                  <c:v>0.12586856113637501</c:v>
                </c:pt>
                <c:pt idx="20">
                  <c:v>0.108173937262371</c:v>
                </c:pt>
                <c:pt idx="23">
                  <c:v>7.09627121802828E-2</c:v>
                </c:pt>
                <c:pt idx="24">
                  <c:v>0.17662425401843199</c:v>
                </c:pt>
                <c:pt idx="25">
                  <c:v>0.14678489544762599</c:v>
                </c:pt>
                <c:pt idx="26">
                  <c:v>0.222368887754927</c:v>
                </c:pt>
                <c:pt idx="27">
                  <c:v>0.28137760228112102</c:v>
                </c:pt>
                <c:pt idx="28">
                  <c:v>0.19687478181427201</c:v>
                </c:pt>
                <c:pt idx="29">
                  <c:v>0.16107374150092801</c:v>
                </c:pt>
                <c:pt idx="30">
                  <c:v>0.54260603351381897</c:v>
                </c:pt>
                <c:pt idx="31">
                  <c:v>0.424330918118209</c:v>
                </c:pt>
                <c:pt idx="32">
                  <c:v>0.342981303210388</c:v>
                </c:pt>
                <c:pt idx="33">
                  <c:v>0.71876689058186105</c:v>
                </c:pt>
                <c:pt idx="34">
                  <c:v>0.25286216921415</c:v>
                </c:pt>
                <c:pt idx="35">
                  <c:v>0.41039439745539202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50-4A3D-8BDF-EFBB7867246F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80952279587133"/>
                  <c:y val="0.44697449017837065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envelope'!$R$2:$R$37</c:f>
              <c:numCache>
                <c:formatCode>General</c:formatCode>
                <c:ptCount val="36"/>
                <c:pt idx="0">
                  <c:v>1.52061006612988</c:v>
                </c:pt>
                <c:pt idx="1">
                  <c:v>0.681053141624687</c:v>
                </c:pt>
                <c:pt idx="2">
                  <c:v>1.58984377112502</c:v>
                </c:pt>
                <c:pt idx="3">
                  <c:v>1.14519242373997</c:v>
                </c:pt>
                <c:pt idx="4">
                  <c:v>0.93699641271564704</c:v>
                </c:pt>
                <c:pt idx="5">
                  <c:v>1.1950408200604199</c:v>
                </c:pt>
                <c:pt idx="6">
                  <c:v>0.97487437782099795</c:v>
                </c:pt>
                <c:pt idx="7">
                  <c:v>1.6471964412268101</c:v>
                </c:pt>
                <c:pt idx="8">
                  <c:v>0.95178968855481305</c:v>
                </c:pt>
                <c:pt idx="9">
                  <c:v>1.09197237506292</c:v>
                </c:pt>
                <c:pt idx="10">
                  <c:v>0.61253242686832299</c:v>
                </c:pt>
                <c:pt idx="11">
                  <c:v>0.96856306042927298</c:v>
                </c:pt>
                <c:pt idx="12">
                  <c:v>0.67505961873673903</c:v>
                </c:pt>
                <c:pt idx="13">
                  <c:v>0.54319403345483996</c:v>
                </c:pt>
                <c:pt idx="14">
                  <c:v>0.26270868021346999</c:v>
                </c:pt>
                <c:pt idx="15">
                  <c:v>0.47432226673671202</c:v>
                </c:pt>
                <c:pt idx="16">
                  <c:v>0.33379571607651398</c:v>
                </c:pt>
                <c:pt idx="17">
                  <c:v>0.29612036348347698</c:v>
                </c:pt>
                <c:pt idx="18">
                  <c:v>0.58276981574497899</c:v>
                </c:pt>
                <c:pt idx="19">
                  <c:v>0.39446622668390502</c:v>
                </c:pt>
                <c:pt idx="20">
                  <c:v>0.26302103771144297</c:v>
                </c:pt>
                <c:pt idx="21">
                  <c:v>0.18142026432720901</c:v>
                </c:pt>
                <c:pt idx="22">
                  <c:v>0.21847975293149599</c:v>
                </c:pt>
                <c:pt idx="23">
                  <c:v>0.23087973266339301</c:v>
                </c:pt>
                <c:pt idx="24">
                  <c:v>0.371998081424883</c:v>
                </c:pt>
                <c:pt idx="25">
                  <c:v>0.32808884276820199</c:v>
                </c:pt>
                <c:pt idx="26">
                  <c:v>0.58513216291286296</c:v>
                </c:pt>
                <c:pt idx="27">
                  <c:v>0.60837215584300797</c:v>
                </c:pt>
                <c:pt idx="28">
                  <c:v>0.46344710039377801</c:v>
                </c:pt>
                <c:pt idx="29">
                  <c:v>0.484952010213689</c:v>
                </c:pt>
                <c:pt idx="30">
                  <c:v>1.4445985101020999</c:v>
                </c:pt>
                <c:pt idx="31">
                  <c:v>1.0317760232201201</c:v>
                </c:pt>
                <c:pt idx="32">
                  <c:v>0.759859641009906</c:v>
                </c:pt>
                <c:pt idx="33">
                  <c:v>2.4352261038974299</c:v>
                </c:pt>
                <c:pt idx="34">
                  <c:v>0.66084681493743003</c:v>
                </c:pt>
                <c:pt idx="35">
                  <c:v>1.17781242915115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50-4A3D-8BDF-EFBB7867246F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309235133789841E-2"/>
                  <c:y val="0.52344148786172973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envelope'!$S$2:$S$37</c:f>
              <c:numCache>
                <c:formatCode>General</c:formatCode>
                <c:ptCount val="36"/>
                <c:pt idx="0">
                  <c:v>5.4021060724944396</c:v>
                </c:pt>
                <c:pt idx="1">
                  <c:v>2.3354235683312199</c:v>
                </c:pt>
                <c:pt idx="2">
                  <c:v>5.2982242814329599</c:v>
                </c:pt>
                <c:pt idx="3">
                  <c:v>3.4313943691941899</c:v>
                </c:pt>
                <c:pt idx="4">
                  <c:v>3.2172040841968199</c:v>
                </c:pt>
                <c:pt idx="5">
                  <c:v>3.8511945687979301</c:v>
                </c:pt>
                <c:pt idx="6">
                  <c:v>2.9923567032544698</c:v>
                </c:pt>
                <c:pt idx="7">
                  <c:v>3.8911421353599298</c:v>
                </c:pt>
                <c:pt idx="8">
                  <c:v>3.80715875421925</c:v>
                </c:pt>
                <c:pt idx="9">
                  <c:v>3.1428678779200201</c:v>
                </c:pt>
                <c:pt idx="10">
                  <c:v>2.4501297074732902</c:v>
                </c:pt>
                <c:pt idx="11">
                  <c:v>2.67782310897777</c:v>
                </c:pt>
                <c:pt idx="12">
                  <c:v>2.35957214387652</c:v>
                </c:pt>
                <c:pt idx="13">
                  <c:v>1.49717008230588</c:v>
                </c:pt>
                <c:pt idx="14">
                  <c:v>0.81326839643666604</c:v>
                </c:pt>
                <c:pt idx="15">
                  <c:v>1.5387931858031101</c:v>
                </c:pt>
                <c:pt idx="16">
                  <c:v>1.18506360249534</c:v>
                </c:pt>
                <c:pt idx="17">
                  <c:v>1.10353984324648</c:v>
                </c:pt>
                <c:pt idx="18">
                  <c:v>1.3481715091598301</c:v>
                </c:pt>
                <c:pt idx="19">
                  <c:v>1.4317086727111801</c:v>
                </c:pt>
                <c:pt idx="20">
                  <c:v>0.87981092235748504</c:v>
                </c:pt>
                <c:pt idx="21">
                  <c:v>0.68833666156163398</c:v>
                </c:pt>
                <c:pt idx="22">
                  <c:v>0.64328487628210496</c:v>
                </c:pt>
                <c:pt idx="23">
                  <c:v>0.77097565272975999</c:v>
                </c:pt>
                <c:pt idx="24">
                  <c:v>1.4536955966377501</c:v>
                </c:pt>
                <c:pt idx="25">
                  <c:v>1.23423783884298</c:v>
                </c:pt>
                <c:pt idx="26">
                  <c:v>2.3405286516514501</c:v>
                </c:pt>
                <c:pt idx="27">
                  <c:v>2.0097890273663599</c:v>
                </c:pt>
                <c:pt idx="28">
                  <c:v>1.6678313402251601</c:v>
                </c:pt>
                <c:pt idx="29">
                  <c:v>1.93980804085475</c:v>
                </c:pt>
                <c:pt idx="30">
                  <c:v>3.8969168791608402</c:v>
                </c:pt>
                <c:pt idx="31">
                  <c:v>3.52073104697577</c:v>
                </c:pt>
                <c:pt idx="32">
                  <c:v>2.5242279913372498</c:v>
                </c:pt>
                <c:pt idx="33">
                  <c:v>7.5299683456584097</c:v>
                </c:pt>
                <c:pt idx="34">
                  <c:v>2.5529730320435</c:v>
                </c:pt>
                <c:pt idx="35">
                  <c:v>3.97354688561304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50-4A3D-8BDF-EFBB7867246F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59765857937214"/>
                  <c:y val="0.61178840929940348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envelope'!$T$2:$T$37</c:f>
              <c:numCache>
                <c:formatCode>General</c:formatCode>
                <c:ptCount val="36"/>
                <c:pt idx="0">
                  <c:v>21.608424289977702</c:v>
                </c:pt>
                <c:pt idx="1">
                  <c:v>9.3416942733249098</c:v>
                </c:pt>
                <c:pt idx="2">
                  <c:v>21.1928971257318</c:v>
                </c:pt>
                <c:pt idx="3">
                  <c:v>13.725577476776699</c:v>
                </c:pt>
                <c:pt idx="4">
                  <c:v>12.8688163367872</c:v>
                </c:pt>
                <c:pt idx="5">
                  <c:v>15.404778275191701</c:v>
                </c:pt>
                <c:pt idx="6">
                  <c:v>11.9694268130179</c:v>
                </c:pt>
                <c:pt idx="7">
                  <c:v>15.5645685414397</c:v>
                </c:pt>
                <c:pt idx="8">
                  <c:v>15.228635016877</c:v>
                </c:pt>
                <c:pt idx="9">
                  <c:v>12.57147151168</c:v>
                </c:pt>
                <c:pt idx="10">
                  <c:v>9.8005188298931696</c:v>
                </c:pt>
                <c:pt idx="11">
                  <c:v>10.711292435911099</c:v>
                </c:pt>
                <c:pt idx="12">
                  <c:v>9.4382885755060908</c:v>
                </c:pt>
                <c:pt idx="13">
                  <c:v>5.98868032922352</c:v>
                </c:pt>
                <c:pt idx="14">
                  <c:v>3.2530735857466602</c:v>
                </c:pt>
                <c:pt idx="15">
                  <c:v>6.1551727432124403</c:v>
                </c:pt>
                <c:pt idx="16">
                  <c:v>4.7402544099813904</c:v>
                </c:pt>
                <c:pt idx="17">
                  <c:v>4.4141593729859396</c:v>
                </c:pt>
                <c:pt idx="18">
                  <c:v>5.3926860366393399</c:v>
                </c:pt>
                <c:pt idx="19">
                  <c:v>5.7268346908447398</c:v>
                </c:pt>
                <c:pt idx="20">
                  <c:v>3.5192436894299401</c:v>
                </c:pt>
                <c:pt idx="21">
                  <c:v>2.7533466462465301</c:v>
                </c:pt>
                <c:pt idx="22">
                  <c:v>2.4600523964123302</c:v>
                </c:pt>
                <c:pt idx="23">
                  <c:v>3.0839026109190399</c:v>
                </c:pt>
                <c:pt idx="24">
                  <c:v>5.8147823865510198</c:v>
                </c:pt>
                <c:pt idx="25">
                  <c:v>4.93695135537192</c:v>
                </c:pt>
                <c:pt idx="26">
                  <c:v>9.3621146066058198</c:v>
                </c:pt>
                <c:pt idx="27">
                  <c:v>8.0391561094654609</c:v>
                </c:pt>
                <c:pt idx="28">
                  <c:v>6.6713253609006697</c:v>
                </c:pt>
                <c:pt idx="29">
                  <c:v>7.7592321634190196</c:v>
                </c:pt>
                <c:pt idx="30">
                  <c:v>15.5876675166433</c:v>
                </c:pt>
                <c:pt idx="31">
                  <c:v>14.082924187903</c:v>
                </c:pt>
                <c:pt idx="32">
                  <c:v>10.096911965348999</c:v>
                </c:pt>
                <c:pt idx="33">
                  <c:v>30.1198733826336</c:v>
                </c:pt>
                <c:pt idx="34">
                  <c:v>10.211892128174</c:v>
                </c:pt>
                <c:pt idx="35">
                  <c:v>15.8941875424521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A50-4A3D-8BDF-EFBB7867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Amplified Avg Amplitude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Amplitude by Channel v/s Max Size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7571411513678"/>
          <c:y val="0.10508835539912974"/>
          <c:w val="0.86138941949293391"/>
          <c:h val="0.60568447100986267"/>
        </c:manualLayout>
      </c:layout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70823891611610412"/>
                  <c:y val="0.25242885877771315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envelope'!$O$2:$O$37</c:f>
              <c:numCache>
                <c:formatCode>General</c:formatCode>
                <c:ptCount val="36"/>
                <c:pt idx="0">
                  <c:v>6.6690427082967907E-2</c:v>
                </c:pt>
                <c:pt idx="2">
                  <c:v>0.102958874138098</c:v>
                </c:pt>
                <c:pt idx="3">
                  <c:v>2.94733386309321E-2</c:v>
                </c:pt>
                <c:pt idx="7">
                  <c:v>6.0973715406615503E-2</c:v>
                </c:pt>
                <c:pt idx="11">
                  <c:v>6.70933941784113E-2</c:v>
                </c:pt>
                <c:pt idx="28">
                  <c:v>2.4016207968108199E-2</c:v>
                </c:pt>
                <c:pt idx="30">
                  <c:v>9.5477972807156197E-2</c:v>
                </c:pt>
                <c:pt idx="31">
                  <c:v>2.8717702047744001E-2</c:v>
                </c:pt>
                <c:pt idx="32">
                  <c:v>4.2099641834455401E-2</c:v>
                </c:pt>
                <c:pt idx="33">
                  <c:v>6.9669475601588704E-2</c:v>
                </c:pt>
                <c:pt idx="35">
                  <c:v>6.2038722824561902E-2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6-4E62-93A1-3B55BCDA1134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6218064478879659"/>
                  <c:y val="0.3033599324640278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envelope'!$P$2:$P$37</c:f>
              <c:numCache>
                <c:formatCode>General</c:formatCode>
                <c:ptCount val="36"/>
                <c:pt idx="0">
                  <c:v>0.133248401300254</c:v>
                </c:pt>
                <c:pt idx="1">
                  <c:v>8.9260472545788797E-2</c:v>
                </c:pt>
                <c:pt idx="2">
                  <c:v>0.20225829301801401</c:v>
                </c:pt>
                <c:pt idx="3">
                  <c:v>0.14254293552479599</c:v>
                </c:pt>
                <c:pt idx="4">
                  <c:v>0.11151705373231099</c:v>
                </c:pt>
                <c:pt idx="5">
                  <c:v>0.10035153252080301</c:v>
                </c:pt>
                <c:pt idx="6">
                  <c:v>0.107289682378139</c:v>
                </c:pt>
                <c:pt idx="7">
                  <c:v>0.175696805390364</c:v>
                </c:pt>
                <c:pt idx="8">
                  <c:v>9.8286328832509595E-2</c:v>
                </c:pt>
                <c:pt idx="9">
                  <c:v>0.165431509232952</c:v>
                </c:pt>
                <c:pt idx="10">
                  <c:v>6.4482186129557001E-2</c:v>
                </c:pt>
                <c:pt idx="11">
                  <c:v>0.15850583255829701</c:v>
                </c:pt>
                <c:pt idx="12">
                  <c:v>7.0599456655115495E-2</c:v>
                </c:pt>
                <c:pt idx="15">
                  <c:v>5.6766241574805601E-2</c:v>
                </c:pt>
                <c:pt idx="24">
                  <c:v>5.6012702773475899E-2</c:v>
                </c:pt>
                <c:pt idx="25">
                  <c:v>4.3563203401631702E-2</c:v>
                </c:pt>
                <c:pt idx="26">
                  <c:v>9.2791739546789598E-2</c:v>
                </c:pt>
                <c:pt idx="27">
                  <c:v>8.2766257918429495E-2</c:v>
                </c:pt>
                <c:pt idx="28">
                  <c:v>6.1687066952672398E-2</c:v>
                </c:pt>
                <c:pt idx="29">
                  <c:v>6.6744949341475304E-2</c:v>
                </c:pt>
                <c:pt idx="30">
                  <c:v>0.192484405703403</c:v>
                </c:pt>
                <c:pt idx="31">
                  <c:v>0.11587567427319601</c:v>
                </c:pt>
                <c:pt idx="32">
                  <c:v>0.10745936765490099</c:v>
                </c:pt>
                <c:pt idx="33">
                  <c:v>0.21182245741774999</c:v>
                </c:pt>
                <c:pt idx="34">
                  <c:v>7.9120500982877304E-2</c:v>
                </c:pt>
                <c:pt idx="35">
                  <c:v>0.13350547172294899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6-4E62-93A1-3B55BCDA1134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9160650743241254"/>
                  <c:y val="0.37405116777977276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envelope'!$Q$2:$Q$37</c:f>
              <c:numCache>
                <c:formatCode>General</c:formatCode>
                <c:ptCount val="36"/>
                <c:pt idx="0">
                  <c:v>0.38015251653247001</c:v>
                </c:pt>
                <c:pt idx="1">
                  <c:v>0.21052531399194699</c:v>
                </c:pt>
                <c:pt idx="2">
                  <c:v>0.57222123064548502</c:v>
                </c:pt>
                <c:pt idx="3">
                  <c:v>0.41515799817105098</c:v>
                </c:pt>
                <c:pt idx="4">
                  <c:v>0.28058339341278499</c:v>
                </c:pt>
                <c:pt idx="5">
                  <c:v>0.34152871625689502</c:v>
                </c:pt>
                <c:pt idx="6">
                  <c:v>0.35852737397942602</c:v>
                </c:pt>
                <c:pt idx="7">
                  <c:v>0.476926097241889</c:v>
                </c:pt>
                <c:pt idx="8">
                  <c:v>0.299087575109173</c:v>
                </c:pt>
                <c:pt idx="9">
                  <c:v>0.385519617534065</c:v>
                </c:pt>
                <c:pt idx="10">
                  <c:v>0.18720266903365301</c:v>
                </c:pt>
                <c:pt idx="11">
                  <c:v>0.38342692437070802</c:v>
                </c:pt>
                <c:pt idx="12">
                  <c:v>0.20033826045176201</c:v>
                </c:pt>
                <c:pt idx="13">
                  <c:v>0.17392306767325499</c:v>
                </c:pt>
                <c:pt idx="14">
                  <c:v>7.8222474176770904E-2</c:v>
                </c:pt>
                <c:pt idx="15">
                  <c:v>0.185199094420121</c:v>
                </c:pt>
                <c:pt idx="16">
                  <c:v>0.11111318650721499</c:v>
                </c:pt>
                <c:pt idx="17">
                  <c:v>0.10555265781537999</c:v>
                </c:pt>
                <c:pt idx="18">
                  <c:v>0.16346172879229001</c:v>
                </c:pt>
                <c:pt idx="19">
                  <c:v>0.12586856113637501</c:v>
                </c:pt>
                <c:pt idx="20">
                  <c:v>0.108173937262371</c:v>
                </c:pt>
                <c:pt idx="23">
                  <c:v>7.09627121802828E-2</c:v>
                </c:pt>
                <c:pt idx="24">
                  <c:v>0.17662425401843199</c:v>
                </c:pt>
                <c:pt idx="25">
                  <c:v>0.14678489544762599</c:v>
                </c:pt>
                <c:pt idx="26">
                  <c:v>0.222368887754927</c:v>
                </c:pt>
                <c:pt idx="27">
                  <c:v>0.28137760228112102</c:v>
                </c:pt>
                <c:pt idx="28">
                  <c:v>0.19687478181427201</c:v>
                </c:pt>
                <c:pt idx="29">
                  <c:v>0.16107374150092801</c:v>
                </c:pt>
                <c:pt idx="30">
                  <c:v>0.54260603351381897</c:v>
                </c:pt>
                <c:pt idx="31">
                  <c:v>0.424330918118209</c:v>
                </c:pt>
                <c:pt idx="32">
                  <c:v>0.342981303210388</c:v>
                </c:pt>
                <c:pt idx="33">
                  <c:v>0.71876689058186105</c:v>
                </c:pt>
                <c:pt idx="34">
                  <c:v>0.25286216921415</c:v>
                </c:pt>
                <c:pt idx="35">
                  <c:v>0.41039439745539202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06-4E62-93A1-3B55BCDA1134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2680952279587133"/>
                  <c:y val="0.44697449017837065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envelope'!$R$2:$R$37</c:f>
              <c:numCache>
                <c:formatCode>General</c:formatCode>
                <c:ptCount val="36"/>
                <c:pt idx="0">
                  <c:v>1.52061006612988</c:v>
                </c:pt>
                <c:pt idx="1">
                  <c:v>0.681053141624687</c:v>
                </c:pt>
                <c:pt idx="2">
                  <c:v>1.58984377112502</c:v>
                </c:pt>
                <c:pt idx="3">
                  <c:v>1.14519242373997</c:v>
                </c:pt>
                <c:pt idx="4">
                  <c:v>0.93699641271564704</c:v>
                </c:pt>
                <c:pt idx="5">
                  <c:v>1.1950408200604199</c:v>
                </c:pt>
                <c:pt idx="6">
                  <c:v>0.97487437782099795</c:v>
                </c:pt>
                <c:pt idx="7">
                  <c:v>1.6471964412268101</c:v>
                </c:pt>
                <c:pt idx="8">
                  <c:v>0.95178968855481305</c:v>
                </c:pt>
                <c:pt idx="9">
                  <c:v>1.09197237506292</c:v>
                </c:pt>
                <c:pt idx="10">
                  <c:v>0.61253242686832299</c:v>
                </c:pt>
                <c:pt idx="11">
                  <c:v>0.96856306042927298</c:v>
                </c:pt>
                <c:pt idx="12">
                  <c:v>0.67505961873673903</c:v>
                </c:pt>
                <c:pt idx="13">
                  <c:v>0.54319403345483996</c:v>
                </c:pt>
                <c:pt idx="14">
                  <c:v>0.26270868021346999</c:v>
                </c:pt>
                <c:pt idx="15">
                  <c:v>0.47432226673671202</c:v>
                </c:pt>
                <c:pt idx="16">
                  <c:v>0.33379571607651398</c:v>
                </c:pt>
                <c:pt idx="17">
                  <c:v>0.29612036348347698</c:v>
                </c:pt>
                <c:pt idx="18">
                  <c:v>0.58276981574497899</c:v>
                </c:pt>
                <c:pt idx="19">
                  <c:v>0.39446622668390502</c:v>
                </c:pt>
                <c:pt idx="20">
                  <c:v>0.26302103771144297</c:v>
                </c:pt>
                <c:pt idx="21">
                  <c:v>0.18142026432720901</c:v>
                </c:pt>
                <c:pt idx="22">
                  <c:v>0.21847975293149599</c:v>
                </c:pt>
                <c:pt idx="23">
                  <c:v>0.23087973266339301</c:v>
                </c:pt>
                <c:pt idx="24">
                  <c:v>0.371998081424883</c:v>
                </c:pt>
                <c:pt idx="25">
                  <c:v>0.32808884276820199</c:v>
                </c:pt>
                <c:pt idx="26">
                  <c:v>0.58513216291286296</c:v>
                </c:pt>
                <c:pt idx="27">
                  <c:v>0.60837215584300797</c:v>
                </c:pt>
                <c:pt idx="28">
                  <c:v>0.46344710039377801</c:v>
                </c:pt>
                <c:pt idx="29">
                  <c:v>0.484952010213689</c:v>
                </c:pt>
                <c:pt idx="30">
                  <c:v>1.4445985101020999</c:v>
                </c:pt>
                <c:pt idx="31">
                  <c:v>1.0317760232201201</c:v>
                </c:pt>
                <c:pt idx="32">
                  <c:v>0.759859641009906</c:v>
                </c:pt>
                <c:pt idx="33">
                  <c:v>2.4352261038974299</c:v>
                </c:pt>
                <c:pt idx="34">
                  <c:v>0.66084681493743003</c:v>
                </c:pt>
                <c:pt idx="35">
                  <c:v>1.17781242915115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06-4E62-93A1-3B55BCDA1134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8309235133789841E-2"/>
                  <c:y val="0.52344148786172973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envelope'!$S$2:$S$37</c:f>
              <c:numCache>
                <c:formatCode>General</c:formatCode>
                <c:ptCount val="36"/>
                <c:pt idx="0">
                  <c:v>5.4021060724944396</c:v>
                </c:pt>
                <c:pt idx="1">
                  <c:v>2.3354235683312199</c:v>
                </c:pt>
                <c:pt idx="2">
                  <c:v>5.2982242814329599</c:v>
                </c:pt>
                <c:pt idx="3">
                  <c:v>3.4313943691941899</c:v>
                </c:pt>
                <c:pt idx="4">
                  <c:v>3.2172040841968199</c:v>
                </c:pt>
                <c:pt idx="5">
                  <c:v>3.8511945687979301</c:v>
                </c:pt>
                <c:pt idx="6">
                  <c:v>2.9923567032544698</c:v>
                </c:pt>
                <c:pt idx="7">
                  <c:v>3.8911421353599298</c:v>
                </c:pt>
                <c:pt idx="8">
                  <c:v>3.80715875421925</c:v>
                </c:pt>
                <c:pt idx="9">
                  <c:v>3.1428678779200201</c:v>
                </c:pt>
                <c:pt idx="10">
                  <c:v>2.4501297074732902</c:v>
                </c:pt>
                <c:pt idx="11">
                  <c:v>2.67782310897777</c:v>
                </c:pt>
                <c:pt idx="12">
                  <c:v>2.35957214387652</c:v>
                </c:pt>
                <c:pt idx="13">
                  <c:v>1.49717008230588</c:v>
                </c:pt>
                <c:pt idx="14">
                  <c:v>0.81326839643666604</c:v>
                </c:pt>
                <c:pt idx="15">
                  <c:v>1.5387931858031101</c:v>
                </c:pt>
                <c:pt idx="16">
                  <c:v>1.18506360249534</c:v>
                </c:pt>
                <c:pt idx="17">
                  <c:v>1.10353984324648</c:v>
                </c:pt>
                <c:pt idx="18">
                  <c:v>1.3481715091598301</c:v>
                </c:pt>
                <c:pt idx="19">
                  <c:v>1.4317086727111801</c:v>
                </c:pt>
                <c:pt idx="20">
                  <c:v>0.87981092235748504</c:v>
                </c:pt>
                <c:pt idx="21">
                  <c:v>0.68833666156163398</c:v>
                </c:pt>
                <c:pt idx="22">
                  <c:v>0.64328487628210496</c:v>
                </c:pt>
                <c:pt idx="23">
                  <c:v>0.77097565272975999</c:v>
                </c:pt>
                <c:pt idx="24">
                  <c:v>1.4536955966377501</c:v>
                </c:pt>
                <c:pt idx="25">
                  <c:v>1.23423783884298</c:v>
                </c:pt>
                <c:pt idx="26">
                  <c:v>2.3405286516514501</c:v>
                </c:pt>
                <c:pt idx="27">
                  <c:v>2.0097890273663599</c:v>
                </c:pt>
                <c:pt idx="28">
                  <c:v>1.6678313402251601</c:v>
                </c:pt>
                <c:pt idx="29">
                  <c:v>1.93980804085475</c:v>
                </c:pt>
                <c:pt idx="30">
                  <c:v>3.8969168791608402</c:v>
                </c:pt>
                <c:pt idx="31">
                  <c:v>3.52073104697577</c:v>
                </c:pt>
                <c:pt idx="32">
                  <c:v>2.5242279913372498</c:v>
                </c:pt>
                <c:pt idx="33">
                  <c:v>7.5299683456584097</c:v>
                </c:pt>
                <c:pt idx="34">
                  <c:v>2.5529730320435</c:v>
                </c:pt>
                <c:pt idx="35">
                  <c:v>3.97354688561304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06-4E62-93A1-3B55BCDA1134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59765857937214"/>
                  <c:y val="0.61178840929940348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envelope'!$T$2:$T$37</c:f>
              <c:numCache>
                <c:formatCode>General</c:formatCode>
                <c:ptCount val="36"/>
                <c:pt idx="0">
                  <c:v>21.608424289977702</c:v>
                </c:pt>
                <c:pt idx="1">
                  <c:v>9.3416942733249098</c:v>
                </c:pt>
                <c:pt idx="2">
                  <c:v>21.1928971257318</c:v>
                </c:pt>
                <c:pt idx="3">
                  <c:v>13.725577476776699</c:v>
                </c:pt>
                <c:pt idx="4">
                  <c:v>12.8688163367872</c:v>
                </c:pt>
                <c:pt idx="5">
                  <c:v>15.404778275191701</c:v>
                </c:pt>
                <c:pt idx="6">
                  <c:v>11.9694268130179</c:v>
                </c:pt>
                <c:pt idx="7">
                  <c:v>15.5645685414397</c:v>
                </c:pt>
                <c:pt idx="8">
                  <c:v>15.228635016877</c:v>
                </c:pt>
                <c:pt idx="9">
                  <c:v>12.57147151168</c:v>
                </c:pt>
                <c:pt idx="10">
                  <c:v>9.8005188298931696</c:v>
                </c:pt>
                <c:pt idx="11">
                  <c:v>10.711292435911099</c:v>
                </c:pt>
                <c:pt idx="12">
                  <c:v>9.4382885755060908</c:v>
                </c:pt>
                <c:pt idx="13">
                  <c:v>5.98868032922352</c:v>
                </c:pt>
                <c:pt idx="14">
                  <c:v>3.2530735857466602</c:v>
                </c:pt>
                <c:pt idx="15">
                  <c:v>6.1551727432124403</c:v>
                </c:pt>
                <c:pt idx="16">
                  <c:v>4.7402544099813904</c:v>
                </c:pt>
                <c:pt idx="17">
                  <c:v>4.4141593729859396</c:v>
                </c:pt>
                <c:pt idx="18">
                  <c:v>5.3926860366393399</c:v>
                </c:pt>
                <c:pt idx="19">
                  <c:v>5.7268346908447398</c:v>
                </c:pt>
                <c:pt idx="20">
                  <c:v>3.5192436894299401</c:v>
                </c:pt>
                <c:pt idx="21">
                  <c:v>2.7533466462465301</c:v>
                </c:pt>
                <c:pt idx="22">
                  <c:v>2.4600523964123302</c:v>
                </c:pt>
                <c:pt idx="23">
                  <c:v>3.0839026109190399</c:v>
                </c:pt>
                <c:pt idx="24">
                  <c:v>5.8147823865510198</c:v>
                </c:pt>
                <c:pt idx="25">
                  <c:v>4.93695135537192</c:v>
                </c:pt>
                <c:pt idx="26">
                  <c:v>9.3621146066058198</c:v>
                </c:pt>
                <c:pt idx="27">
                  <c:v>8.0391561094654609</c:v>
                </c:pt>
                <c:pt idx="28">
                  <c:v>6.6713253609006697</c:v>
                </c:pt>
                <c:pt idx="29">
                  <c:v>7.7592321634190196</c:v>
                </c:pt>
                <c:pt idx="30">
                  <c:v>15.5876675166433</c:v>
                </c:pt>
                <c:pt idx="31">
                  <c:v>14.082924187903</c:v>
                </c:pt>
                <c:pt idx="32">
                  <c:v>10.096911965348999</c:v>
                </c:pt>
                <c:pt idx="33">
                  <c:v>30.1198733826336</c:v>
                </c:pt>
                <c:pt idx="34">
                  <c:v>10.211892128174</c:v>
                </c:pt>
                <c:pt idx="35">
                  <c:v>15.8941875424521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06-4E62-93A1-3B55BCDA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Amplified Avg Amplitude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Amplitude by Channel v/s Max Size -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7571411513678"/>
          <c:y val="0.10508835539912974"/>
          <c:w val="0.86138941949293391"/>
          <c:h val="0.60568447100986267"/>
        </c:manualLayout>
      </c:layout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70823891611610412"/>
                  <c:y val="0.25242885877771315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envelope'!$O$2:$O$37</c:f>
              <c:numCache>
                <c:formatCode>General</c:formatCode>
                <c:ptCount val="36"/>
                <c:pt idx="0">
                  <c:v>6.6690427082967907E-2</c:v>
                </c:pt>
                <c:pt idx="2">
                  <c:v>0.102958874138098</c:v>
                </c:pt>
                <c:pt idx="3">
                  <c:v>2.94733386309321E-2</c:v>
                </c:pt>
                <c:pt idx="7">
                  <c:v>6.0973715406615503E-2</c:v>
                </c:pt>
                <c:pt idx="11">
                  <c:v>6.70933941784113E-2</c:v>
                </c:pt>
                <c:pt idx="28">
                  <c:v>2.4016207968108199E-2</c:v>
                </c:pt>
                <c:pt idx="30">
                  <c:v>9.5477972807156197E-2</c:v>
                </c:pt>
                <c:pt idx="31">
                  <c:v>2.8717702047744001E-2</c:v>
                </c:pt>
                <c:pt idx="32">
                  <c:v>4.2099641834455401E-2</c:v>
                </c:pt>
                <c:pt idx="33">
                  <c:v>6.9669475601588704E-2</c:v>
                </c:pt>
                <c:pt idx="35">
                  <c:v>6.2038722824561902E-2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8-452E-9769-367F90110AAE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5368141854584996"/>
                  <c:y val="0.3023245385458348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envelope'!$P$2:$P$37</c:f>
              <c:numCache>
                <c:formatCode>General</c:formatCode>
                <c:ptCount val="36"/>
                <c:pt idx="0">
                  <c:v>0.133248401300254</c:v>
                </c:pt>
                <c:pt idx="1">
                  <c:v>8.9260472545788797E-2</c:v>
                </c:pt>
                <c:pt idx="2">
                  <c:v>0.20225829301801401</c:v>
                </c:pt>
                <c:pt idx="3">
                  <c:v>0.14254293552479599</c:v>
                </c:pt>
                <c:pt idx="4">
                  <c:v>0.11151705373231099</c:v>
                </c:pt>
                <c:pt idx="5">
                  <c:v>0.10035153252080301</c:v>
                </c:pt>
                <c:pt idx="6">
                  <c:v>0.107289682378139</c:v>
                </c:pt>
                <c:pt idx="7">
                  <c:v>0.175696805390364</c:v>
                </c:pt>
                <c:pt idx="8">
                  <c:v>9.8286328832509595E-2</c:v>
                </c:pt>
                <c:pt idx="9">
                  <c:v>0.165431509232952</c:v>
                </c:pt>
                <c:pt idx="10">
                  <c:v>6.4482186129557001E-2</c:v>
                </c:pt>
                <c:pt idx="11">
                  <c:v>0.15850583255829701</c:v>
                </c:pt>
                <c:pt idx="12">
                  <c:v>7.0599456655115495E-2</c:v>
                </c:pt>
                <c:pt idx="15">
                  <c:v>5.6766241574805601E-2</c:v>
                </c:pt>
                <c:pt idx="24">
                  <c:v>5.6012702773475899E-2</c:v>
                </c:pt>
                <c:pt idx="25">
                  <c:v>4.3563203401631702E-2</c:v>
                </c:pt>
                <c:pt idx="26">
                  <c:v>9.2791739546789598E-2</c:v>
                </c:pt>
                <c:pt idx="27">
                  <c:v>8.2766257918429495E-2</c:v>
                </c:pt>
                <c:pt idx="28">
                  <c:v>6.1687066952672398E-2</c:v>
                </c:pt>
                <c:pt idx="29">
                  <c:v>6.6744949341475304E-2</c:v>
                </c:pt>
                <c:pt idx="30">
                  <c:v>0.192484405703403</c:v>
                </c:pt>
                <c:pt idx="31">
                  <c:v>0.11587567427319601</c:v>
                </c:pt>
                <c:pt idx="32">
                  <c:v>0.10745936765490099</c:v>
                </c:pt>
                <c:pt idx="33">
                  <c:v>0.21182245741774999</c:v>
                </c:pt>
                <c:pt idx="34">
                  <c:v>7.9120500982877304E-2</c:v>
                </c:pt>
                <c:pt idx="35">
                  <c:v>0.13350547172294899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8-452E-9769-367F90110AAE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9160650743241254"/>
                  <c:y val="0.37405116777977276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envelope'!$Q$2:$Q$37</c:f>
              <c:numCache>
                <c:formatCode>General</c:formatCode>
                <c:ptCount val="36"/>
                <c:pt idx="0">
                  <c:v>0.38015251653247001</c:v>
                </c:pt>
                <c:pt idx="1">
                  <c:v>0.21052531399194699</c:v>
                </c:pt>
                <c:pt idx="2">
                  <c:v>0.57222123064548502</c:v>
                </c:pt>
                <c:pt idx="3">
                  <c:v>0.41515799817105098</c:v>
                </c:pt>
                <c:pt idx="4">
                  <c:v>0.28058339341278499</c:v>
                </c:pt>
                <c:pt idx="5">
                  <c:v>0.34152871625689502</c:v>
                </c:pt>
                <c:pt idx="6">
                  <c:v>0.35852737397942602</c:v>
                </c:pt>
                <c:pt idx="7">
                  <c:v>0.476926097241889</c:v>
                </c:pt>
                <c:pt idx="8">
                  <c:v>0.299087575109173</c:v>
                </c:pt>
                <c:pt idx="9">
                  <c:v>0.385519617534065</c:v>
                </c:pt>
                <c:pt idx="10">
                  <c:v>0.18720266903365301</c:v>
                </c:pt>
                <c:pt idx="11">
                  <c:v>0.38342692437070802</c:v>
                </c:pt>
                <c:pt idx="12">
                  <c:v>0.20033826045176201</c:v>
                </c:pt>
                <c:pt idx="13">
                  <c:v>0.17392306767325499</c:v>
                </c:pt>
                <c:pt idx="14">
                  <c:v>7.8222474176770904E-2</c:v>
                </c:pt>
                <c:pt idx="15">
                  <c:v>0.185199094420121</c:v>
                </c:pt>
                <c:pt idx="16">
                  <c:v>0.11111318650721499</c:v>
                </c:pt>
                <c:pt idx="17">
                  <c:v>0.10555265781537999</c:v>
                </c:pt>
                <c:pt idx="18">
                  <c:v>0.16346172879229001</c:v>
                </c:pt>
                <c:pt idx="19">
                  <c:v>0.12586856113637501</c:v>
                </c:pt>
                <c:pt idx="20">
                  <c:v>0.108173937262371</c:v>
                </c:pt>
                <c:pt idx="23">
                  <c:v>7.09627121802828E-2</c:v>
                </c:pt>
                <c:pt idx="24">
                  <c:v>0.17662425401843199</c:v>
                </c:pt>
                <c:pt idx="25">
                  <c:v>0.14678489544762599</c:v>
                </c:pt>
                <c:pt idx="26">
                  <c:v>0.222368887754927</c:v>
                </c:pt>
                <c:pt idx="27">
                  <c:v>0.28137760228112102</c:v>
                </c:pt>
                <c:pt idx="28">
                  <c:v>0.19687478181427201</c:v>
                </c:pt>
                <c:pt idx="29">
                  <c:v>0.16107374150092801</c:v>
                </c:pt>
                <c:pt idx="30">
                  <c:v>0.54260603351381897</c:v>
                </c:pt>
                <c:pt idx="31">
                  <c:v>0.424330918118209</c:v>
                </c:pt>
                <c:pt idx="32">
                  <c:v>0.342981303210388</c:v>
                </c:pt>
                <c:pt idx="33">
                  <c:v>0.71876689058186105</c:v>
                </c:pt>
                <c:pt idx="34">
                  <c:v>0.25286216921415</c:v>
                </c:pt>
                <c:pt idx="35">
                  <c:v>0.41039439745539202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B8-452E-9769-367F90110AAE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680952279587133"/>
                  <c:y val="0.44697449017837065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envelope'!$R$2:$R$37</c:f>
              <c:numCache>
                <c:formatCode>General</c:formatCode>
                <c:ptCount val="36"/>
                <c:pt idx="0">
                  <c:v>1.52061006612988</c:v>
                </c:pt>
                <c:pt idx="1">
                  <c:v>0.681053141624687</c:v>
                </c:pt>
                <c:pt idx="2">
                  <c:v>1.58984377112502</c:v>
                </c:pt>
                <c:pt idx="3">
                  <c:v>1.14519242373997</c:v>
                </c:pt>
                <c:pt idx="4">
                  <c:v>0.93699641271564704</c:v>
                </c:pt>
                <c:pt idx="5">
                  <c:v>1.1950408200604199</c:v>
                </c:pt>
                <c:pt idx="6">
                  <c:v>0.97487437782099795</c:v>
                </c:pt>
                <c:pt idx="7">
                  <c:v>1.6471964412268101</c:v>
                </c:pt>
                <c:pt idx="8">
                  <c:v>0.95178968855481305</c:v>
                </c:pt>
                <c:pt idx="9">
                  <c:v>1.09197237506292</c:v>
                </c:pt>
                <c:pt idx="10">
                  <c:v>0.61253242686832299</c:v>
                </c:pt>
                <c:pt idx="11">
                  <c:v>0.96856306042927298</c:v>
                </c:pt>
                <c:pt idx="12">
                  <c:v>0.67505961873673903</c:v>
                </c:pt>
                <c:pt idx="13">
                  <c:v>0.54319403345483996</c:v>
                </c:pt>
                <c:pt idx="14">
                  <c:v>0.26270868021346999</c:v>
                </c:pt>
                <c:pt idx="15">
                  <c:v>0.47432226673671202</c:v>
                </c:pt>
                <c:pt idx="16">
                  <c:v>0.33379571607651398</c:v>
                </c:pt>
                <c:pt idx="17">
                  <c:v>0.29612036348347698</c:v>
                </c:pt>
                <c:pt idx="18">
                  <c:v>0.58276981574497899</c:v>
                </c:pt>
                <c:pt idx="19">
                  <c:v>0.39446622668390502</c:v>
                </c:pt>
                <c:pt idx="20">
                  <c:v>0.26302103771144297</c:v>
                </c:pt>
                <c:pt idx="21">
                  <c:v>0.18142026432720901</c:v>
                </c:pt>
                <c:pt idx="22">
                  <c:v>0.21847975293149599</c:v>
                </c:pt>
                <c:pt idx="23">
                  <c:v>0.23087973266339301</c:v>
                </c:pt>
                <c:pt idx="24">
                  <c:v>0.371998081424883</c:v>
                </c:pt>
                <c:pt idx="25">
                  <c:v>0.32808884276820199</c:v>
                </c:pt>
                <c:pt idx="26">
                  <c:v>0.58513216291286296</c:v>
                </c:pt>
                <c:pt idx="27">
                  <c:v>0.60837215584300797</c:v>
                </c:pt>
                <c:pt idx="28">
                  <c:v>0.46344710039377801</c:v>
                </c:pt>
                <c:pt idx="29">
                  <c:v>0.484952010213689</c:v>
                </c:pt>
                <c:pt idx="30">
                  <c:v>1.4445985101020999</c:v>
                </c:pt>
                <c:pt idx="31">
                  <c:v>1.0317760232201201</c:v>
                </c:pt>
                <c:pt idx="32">
                  <c:v>0.759859641009906</c:v>
                </c:pt>
                <c:pt idx="33">
                  <c:v>2.4352261038974299</c:v>
                </c:pt>
                <c:pt idx="34">
                  <c:v>0.66084681493743003</c:v>
                </c:pt>
                <c:pt idx="35">
                  <c:v>1.17781242915115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B8-452E-9769-367F90110AAE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8309235133789841E-2"/>
                  <c:y val="0.52344148786172973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envelope'!$S$2:$S$37</c:f>
              <c:numCache>
                <c:formatCode>General</c:formatCode>
                <c:ptCount val="36"/>
                <c:pt idx="0">
                  <c:v>5.4021060724944396</c:v>
                </c:pt>
                <c:pt idx="1">
                  <c:v>2.3354235683312199</c:v>
                </c:pt>
                <c:pt idx="2">
                  <c:v>5.2982242814329599</c:v>
                </c:pt>
                <c:pt idx="3">
                  <c:v>3.4313943691941899</c:v>
                </c:pt>
                <c:pt idx="4">
                  <c:v>3.2172040841968199</c:v>
                </c:pt>
                <c:pt idx="5">
                  <c:v>3.8511945687979301</c:v>
                </c:pt>
                <c:pt idx="6">
                  <c:v>2.9923567032544698</c:v>
                </c:pt>
                <c:pt idx="7">
                  <c:v>3.8911421353599298</c:v>
                </c:pt>
                <c:pt idx="8">
                  <c:v>3.80715875421925</c:v>
                </c:pt>
                <c:pt idx="9">
                  <c:v>3.1428678779200201</c:v>
                </c:pt>
                <c:pt idx="10">
                  <c:v>2.4501297074732902</c:v>
                </c:pt>
                <c:pt idx="11">
                  <c:v>2.67782310897777</c:v>
                </c:pt>
                <c:pt idx="12">
                  <c:v>2.35957214387652</c:v>
                </c:pt>
                <c:pt idx="13">
                  <c:v>1.49717008230588</c:v>
                </c:pt>
                <c:pt idx="14">
                  <c:v>0.81326839643666604</c:v>
                </c:pt>
                <c:pt idx="15">
                  <c:v>1.5387931858031101</c:v>
                </c:pt>
                <c:pt idx="16">
                  <c:v>1.18506360249534</c:v>
                </c:pt>
                <c:pt idx="17">
                  <c:v>1.10353984324648</c:v>
                </c:pt>
                <c:pt idx="18">
                  <c:v>1.3481715091598301</c:v>
                </c:pt>
                <c:pt idx="19">
                  <c:v>1.4317086727111801</c:v>
                </c:pt>
                <c:pt idx="20">
                  <c:v>0.87981092235748504</c:v>
                </c:pt>
                <c:pt idx="21">
                  <c:v>0.68833666156163398</c:v>
                </c:pt>
                <c:pt idx="22">
                  <c:v>0.64328487628210496</c:v>
                </c:pt>
                <c:pt idx="23">
                  <c:v>0.77097565272975999</c:v>
                </c:pt>
                <c:pt idx="24">
                  <c:v>1.4536955966377501</c:v>
                </c:pt>
                <c:pt idx="25">
                  <c:v>1.23423783884298</c:v>
                </c:pt>
                <c:pt idx="26">
                  <c:v>2.3405286516514501</c:v>
                </c:pt>
                <c:pt idx="27">
                  <c:v>2.0097890273663599</c:v>
                </c:pt>
                <c:pt idx="28">
                  <c:v>1.6678313402251601</c:v>
                </c:pt>
                <c:pt idx="29">
                  <c:v>1.93980804085475</c:v>
                </c:pt>
                <c:pt idx="30">
                  <c:v>3.8969168791608402</c:v>
                </c:pt>
                <c:pt idx="31">
                  <c:v>3.52073104697577</c:v>
                </c:pt>
                <c:pt idx="32">
                  <c:v>2.5242279913372498</c:v>
                </c:pt>
                <c:pt idx="33">
                  <c:v>7.5299683456584097</c:v>
                </c:pt>
                <c:pt idx="34">
                  <c:v>2.5529730320435</c:v>
                </c:pt>
                <c:pt idx="35">
                  <c:v>3.97354688561304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B8-452E-9769-367F90110AAE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759765857937214"/>
                  <c:y val="0.61178840929940348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envelope'!$T$2:$T$37</c:f>
              <c:numCache>
                <c:formatCode>General</c:formatCode>
                <c:ptCount val="36"/>
                <c:pt idx="0">
                  <c:v>21.608424289977702</c:v>
                </c:pt>
                <c:pt idx="1">
                  <c:v>9.3416942733249098</c:v>
                </c:pt>
                <c:pt idx="2">
                  <c:v>21.1928971257318</c:v>
                </c:pt>
                <c:pt idx="3">
                  <c:v>13.725577476776699</c:v>
                </c:pt>
                <c:pt idx="4">
                  <c:v>12.8688163367872</c:v>
                </c:pt>
                <c:pt idx="5">
                  <c:v>15.404778275191701</c:v>
                </c:pt>
                <c:pt idx="6">
                  <c:v>11.9694268130179</c:v>
                </c:pt>
                <c:pt idx="7">
                  <c:v>15.5645685414397</c:v>
                </c:pt>
                <c:pt idx="8">
                  <c:v>15.228635016877</c:v>
                </c:pt>
                <c:pt idx="9">
                  <c:v>12.57147151168</c:v>
                </c:pt>
                <c:pt idx="10">
                  <c:v>9.8005188298931696</c:v>
                </c:pt>
                <c:pt idx="11">
                  <c:v>10.711292435911099</c:v>
                </c:pt>
                <c:pt idx="12">
                  <c:v>9.4382885755060908</c:v>
                </c:pt>
                <c:pt idx="13">
                  <c:v>5.98868032922352</c:v>
                </c:pt>
                <c:pt idx="14">
                  <c:v>3.2530735857466602</c:v>
                </c:pt>
                <c:pt idx="15">
                  <c:v>6.1551727432124403</c:v>
                </c:pt>
                <c:pt idx="16">
                  <c:v>4.7402544099813904</c:v>
                </c:pt>
                <c:pt idx="17">
                  <c:v>4.4141593729859396</c:v>
                </c:pt>
                <c:pt idx="18">
                  <c:v>5.3926860366393399</c:v>
                </c:pt>
                <c:pt idx="19">
                  <c:v>5.7268346908447398</c:v>
                </c:pt>
                <c:pt idx="20">
                  <c:v>3.5192436894299401</c:v>
                </c:pt>
                <c:pt idx="21">
                  <c:v>2.7533466462465301</c:v>
                </c:pt>
                <c:pt idx="22">
                  <c:v>2.4600523964123302</c:v>
                </c:pt>
                <c:pt idx="23">
                  <c:v>3.0839026109190399</c:v>
                </c:pt>
                <c:pt idx="24">
                  <c:v>5.8147823865510198</c:v>
                </c:pt>
                <c:pt idx="25">
                  <c:v>4.93695135537192</c:v>
                </c:pt>
                <c:pt idx="26">
                  <c:v>9.3621146066058198</c:v>
                </c:pt>
                <c:pt idx="27">
                  <c:v>8.0391561094654609</c:v>
                </c:pt>
                <c:pt idx="28">
                  <c:v>6.6713253609006697</c:v>
                </c:pt>
                <c:pt idx="29">
                  <c:v>7.7592321634190196</c:v>
                </c:pt>
                <c:pt idx="30">
                  <c:v>15.5876675166433</c:v>
                </c:pt>
                <c:pt idx="31">
                  <c:v>14.082924187903</c:v>
                </c:pt>
                <c:pt idx="32">
                  <c:v>10.096911965348999</c:v>
                </c:pt>
                <c:pt idx="33">
                  <c:v>30.1198733826336</c:v>
                </c:pt>
                <c:pt idx="34">
                  <c:v>10.211892128174</c:v>
                </c:pt>
                <c:pt idx="35">
                  <c:v>15.8941875424521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AB8-452E-9769-367F9011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Amplified Avg Amplitude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Amean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envelope'!$F$2:$F$25</c:f>
              <c:numCache>
                <c:formatCode>0.0000</c:formatCode>
                <c:ptCount val="24"/>
                <c:pt idx="0">
                  <c:v>3.3154403752457901E-2</c:v>
                </c:pt>
                <c:pt idx="1">
                  <c:v>1.43345982575964E-2</c:v>
                </c:pt>
                <c:pt idx="2">
                  <c:v>3.2526116479269097E-2</c:v>
                </c:pt>
                <c:pt idx="3">
                  <c:v>2.1060905578879598E-2</c:v>
                </c:pt>
                <c:pt idx="4">
                  <c:v>1.9737041545963101E-2</c:v>
                </c:pt>
                <c:pt idx="5">
                  <c:v>2.3629413923689099E-2</c:v>
                </c:pt>
                <c:pt idx="6">
                  <c:v>1.8357479777712401E-2</c:v>
                </c:pt>
                <c:pt idx="7">
                  <c:v>2.3869849132825499E-2</c:v>
                </c:pt>
                <c:pt idx="8">
                  <c:v>2.3352349155409499E-2</c:v>
                </c:pt>
                <c:pt idx="9">
                  <c:v>1.9277468694701001E-2</c:v>
                </c:pt>
                <c:pt idx="10">
                  <c:v>1.50358559887077E-2</c:v>
                </c:pt>
                <c:pt idx="11">
                  <c:v>1.6430974908246999E-2</c:v>
                </c:pt>
                <c:pt idx="12">
                  <c:v>1.4478880481023E-2</c:v>
                </c:pt>
                <c:pt idx="13">
                  <c:v>9.1860908476934702E-3</c:v>
                </c:pt>
                <c:pt idx="14">
                  <c:v>4.9905746416529098E-3</c:v>
                </c:pt>
                <c:pt idx="15">
                  <c:v>9.4453501582737708E-3</c:v>
                </c:pt>
                <c:pt idx="16">
                  <c:v>7.27047978157239E-3</c:v>
                </c:pt>
                <c:pt idx="17">
                  <c:v>6.77105129691932E-3</c:v>
                </c:pt>
                <c:pt idx="18">
                  <c:v>8.2745106205033593E-3</c:v>
                </c:pt>
                <c:pt idx="19">
                  <c:v>8.7837172608482301E-3</c:v>
                </c:pt>
                <c:pt idx="20">
                  <c:v>5.3979442955963304E-3</c:v>
                </c:pt>
                <c:pt idx="21">
                  <c:v>4.2237913969842902E-3</c:v>
                </c:pt>
                <c:pt idx="22">
                  <c:v>3.7739188928974099E-3</c:v>
                </c:pt>
                <c:pt idx="23">
                  <c:v>4.7306891897243297E-3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4-4310-B45A-94DB5772C795}"/>
            </c:ext>
          </c:extLst>
        </c:ser>
        <c:ser>
          <c:idx val="2"/>
          <c:order val="1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E64-4310-B45A-94DB5772C795}"/>
              </c:ext>
            </c:extLst>
          </c:dPt>
          <c:xVal>
            <c:numRef>
              <c:f>'hilbert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envelope'!$F$26:$F$37</c:f>
              <c:numCache>
                <c:formatCode>General</c:formatCode>
                <c:ptCount val="12"/>
                <c:pt idx="0">
                  <c:v>5.6784984243662398E-3</c:v>
                </c:pt>
                <c:pt idx="1">
                  <c:v>4.8212415579803897E-3</c:v>
                </c:pt>
                <c:pt idx="2">
                  <c:v>9.1426900455134907E-3</c:v>
                </c:pt>
                <c:pt idx="3">
                  <c:v>7.8507383881498607E-3</c:v>
                </c:pt>
                <c:pt idx="4">
                  <c:v>6.5149661727545603E-3</c:v>
                </c:pt>
                <c:pt idx="5">
                  <c:v>7.5773751595888898E-3</c:v>
                </c:pt>
                <c:pt idx="6">
                  <c:v>1.5222331559222001E-2</c:v>
                </c:pt>
                <c:pt idx="7">
                  <c:v>1.37528556522491E-2</c:v>
                </c:pt>
                <c:pt idx="8">
                  <c:v>9.8602655911611495E-3</c:v>
                </c:pt>
                <c:pt idx="9">
                  <c:v>2.94139388502281E-2</c:v>
                </c:pt>
                <c:pt idx="10">
                  <c:v>9.9725509064199202E-3</c:v>
                </c:pt>
                <c:pt idx="11">
                  <c:v>1.5521667521925899E-2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4-4310-B45A-94DB5772C795}"/>
            </c:ext>
          </c:extLst>
        </c:ser>
        <c:ser>
          <c:idx val="0"/>
          <c:order val="2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277231094746644"/>
                  <c:y val="-0.1989359126459556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73941474636344"/>
                  <c:y val="-8.46278096299810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envelope'!$F$2:$F$40</c:f>
              <c:numCache>
                <c:formatCode>0.0000</c:formatCode>
                <c:ptCount val="39"/>
                <c:pt idx="0">
                  <c:v>3.3154403752457901E-2</c:v>
                </c:pt>
                <c:pt idx="1">
                  <c:v>1.43345982575964E-2</c:v>
                </c:pt>
                <c:pt idx="2">
                  <c:v>3.2526116479269097E-2</c:v>
                </c:pt>
                <c:pt idx="3">
                  <c:v>2.1060905578879598E-2</c:v>
                </c:pt>
                <c:pt idx="4">
                  <c:v>1.9737041545963101E-2</c:v>
                </c:pt>
                <c:pt idx="5">
                  <c:v>2.3629413923689099E-2</c:v>
                </c:pt>
                <c:pt idx="6">
                  <c:v>1.8357479777712401E-2</c:v>
                </c:pt>
                <c:pt idx="7">
                  <c:v>2.3869849132825499E-2</c:v>
                </c:pt>
                <c:pt idx="8">
                  <c:v>2.3352349155409499E-2</c:v>
                </c:pt>
                <c:pt idx="9">
                  <c:v>1.9277468694701001E-2</c:v>
                </c:pt>
                <c:pt idx="10">
                  <c:v>1.50358559887077E-2</c:v>
                </c:pt>
                <c:pt idx="11">
                  <c:v>1.6430974908246999E-2</c:v>
                </c:pt>
                <c:pt idx="12">
                  <c:v>1.4478880481023E-2</c:v>
                </c:pt>
                <c:pt idx="13">
                  <c:v>9.1860908476934702E-3</c:v>
                </c:pt>
                <c:pt idx="14">
                  <c:v>4.9905746416529098E-3</c:v>
                </c:pt>
                <c:pt idx="15">
                  <c:v>9.4453501582737708E-3</c:v>
                </c:pt>
                <c:pt idx="16">
                  <c:v>7.27047978157239E-3</c:v>
                </c:pt>
                <c:pt idx="17">
                  <c:v>6.77105129691932E-3</c:v>
                </c:pt>
                <c:pt idx="18">
                  <c:v>8.2745106205033593E-3</c:v>
                </c:pt>
                <c:pt idx="19">
                  <c:v>8.7837172608482301E-3</c:v>
                </c:pt>
                <c:pt idx="20">
                  <c:v>5.3979442955963304E-3</c:v>
                </c:pt>
                <c:pt idx="21">
                  <c:v>4.2237913969842902E-3</c:v>
                </c:pt>
                <c:pt idx="22">
                  <c:v>3.7739188928974099E-3</c:v>
                </c:pt>
                <c:pt idx="23">
                  <c:v>4.7306891897243297E-3</c:v>
                </c:pt>
                <c:pt idx="24" formatCode="General">
                  <c:v>5.6784984243662398E-3</c:v>
                </c:pt>
                <c:pt idx="25" formatCode="General">
                  <c:v>4.8212415579803897E-3</c:v>
                </c:pt>
                <c:pt idx="26" formatCode="General">
                  <c:v>9.1426900455134907E-3</c:v>
                </c:pt>
                <c:pt idx="27" formatCode="General">
                  <c:v>7.8507383881498607E-3</c:v>
                </c:pt>
                <c:pt idx="28" formatCode="General">
                  <c:v>6.5149661727545603E-3</c:v>
                </c:pt>
                <c:pt idx="29" formatCode="General">
                  <c:v>7.5773751595888898E-3</c:v>
                </c:pt>
                <c:pt idx="30" formatCode="General">
                  <c:v>1.5222331559222001E-2</c:v>
                </c:pt>
                <c:pt idx="31" formatCode="General">
                  <c:v>1.37528556522491E-2</c:v>
                </c:pt>
                <c:pt idx="32" formatCode="General">
                  <c:v>9.8602655911611495E-3</c:v>
                </c:pt>
                <c:pt idx="33" formatCode="General">
                  <c:v>2.94139388502281E-2</c:v>
                </c:pt>
                <c:pt idx="34" formatCode="General">
                  <c:v>9.9725509064199202E-3</c:v>
                </c:pt>
                <c:pt idx="35" formatCode="General">
                  <c:v>1.5521667521925899E-2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64-4310-B45A-94DB5772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Mean Amplitude by Channel v/s Max Size - 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7571411513678"/>
          <c:y val="0.10508835539912974"/>
          <c:w val="0.86138941949293391"/>
          <c:h val="0.60568447100986267"/>
        </c:manualLayout>
      </c:layout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70823891611610412"/>
                  <c:y val="0.25242885877771315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envelope'!$O$2:$O$37</c:f>
              <c:numCache>
                <c:formatCode>General</c:formatCode>
                <c:ptCount val="36"/>
                <c:pt idx="0">
                  <c:v>6.6690427082967907E-2</c:v>
                </c:pt>
                <c:pt idx="2">
                  <c:v>0.102958874138098</c:v>
                </c:pt>
                <c:pt idx="3">
                  <c:v>2.94733386309321E-2</c:v>
                </c:pt>
                <c:pt idx="7">
                  <c:v>6.0973715406615503E-2</c:v>
                </c:pt>
                <c:pt idx="11">
                  <c:v>6.70933941784113E-2</c:v>
                </c:pt>
                <c:pt idx="28">
                  <c:v>2.4016207968108199E-2</c:v>
                </c:pt>
                <c:pt idx="30">
                  <c:v>9.5477972807156197E-2</c:v>
                </c:pt>
                <c:pt idx="31">
                  <c:v>2.8717702047744001E-2</c:v>
                </c:pt>
                <c:pt idx="32">
                  <c:v>4.2099641834455401E-2</c:v>
                </c:pt>
                <c:pt idx="33">
                  <c:v>6.9669475601588704E-2</c:v>
                </c:pt>
                <c:pt idx="35">
                  <c:v>6.2038722824561902E-2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7-458A-9B88-A192AF00241B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5368141854584996"/>
                  <c:y val="0.3023245385458348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envelope'!$P$2:$P$37</c:f>
              <c:numCache>
                <c:formatCode>General</c:formatCode>
                <c:ptCount val="36"/>
                <c:pt idx="0">
                  <c:v>0.133248401300254</c:v>
                </c:pt>
                <c:pt idx="1">
                  <c:v>8.9260472545788797E-2</c:v>
                </c:pt>
                <c:pt idx="2">
                  <c:v>0.20225829301801401</c:v>
                </c:pt>
                <c:pt idx="3">
                  <c:v>0.14254293552479599</c:v>
                </c:pt>
                <c:pt idx="4">
                  <c:v>0.11151705373231099</c:v>
                </c:pt>
                <c:pt idx="5">
                  <c:v>0.10035153252080301</c:v>
                </c:pt>
                <c:pt idx="6">
                  <c:v>0.107289682378139</c:v>
                </c:pt>
                <c:pt idx="7">
                  <c:v>0.175696805390364</c:v>
                </c:pt>
                <c:pt idx="8">
                  <c:v>9.8286328832509595E-2</c:v>
                </c:pt>
                <c:pt idx="9">
                  <c:v>0.165431509232952</c:v>
                </c:pt>
                <c:pt idx="10">
                  <c:v>6.4482186129557001E-2</c:v>
                </c:pt>
                <c:pt idx="11">
                  <c:v>0.15850583255829701</c:v>
                </c:pt>
                <c:pt idx="12">
                  <c:v>7.0599456655115495E-2</c:v>
                </c:pt>
                <c:pt idx="15">
                  <c:v>5.6766241574805601E-2</c:v>
                </c:pt>
                <c:pt idx="24">
                  <c:v>5.6012702773475899E-2</c:v>
                </c:pt>
                <c:pt idx="25">
                  <c:v>4.3563203401631702E-2</c:v>
                </c:pt>
                <c:pt idx="26">
                  <c:v>9.2791739546789598E-2</c:v>
                </c:pt>
                <c:pt idx="27">
                  <c:v>8.2766257918429495E-2</c:v>
                </c:pt>
                <c:pt idx="28">
                  <c:v>6.1687066952672398E-2</c:v>
                </c:pt>
                <c:pt idx="29">
                  <c:v>6.6744949341475304E-2</c:v>
                </c:pt>
                <c:pt idx="30">
                  <c:v>0.192484405703403</c:v>
                </c:pt>
                <c:pt idx="31">
                  <c:v>0.11587567427319601</c:v>
                </c:pt>
                <c:pt idx="32">
                  <c:v>0.10745936765490099</c:v>
                </c:pt>
                <c:pt idx="33">
                  <c:v>0.21182245741774999</c:v>
                </c:pt>
                <c:pt idx="34">
                  <c:v>7.9120500982877304E-2</c:v>
                </c:pt>
                <c:pt idx="35">
                  <c:v>0.13350547172294899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47-458A-9B88-A192AF00241B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160650743241254"/>
                  <c:y val="0.37405116777977276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envelope'!$Q$2:$Q$37</c:f>
              <c:numCache>
                <c:formatCode>General</c:formatCode>
                <c:ptCount val="36"/>
                <c:pt idx="0">
                  <c:v>0.38015251653247001</c:v>
                </c:pt>
                <c:pt idx="1">
                  <c:v>0.21052531399194699</c:v>
                </c:pt>
                <c:pt idx="2">
                  <c:v>0.57222123064548502</c:v>
                </c:pt>
                <c:pt idx="3">
                  <c:v>0.41515799817105098</c:v>
                </c:pt>
                <c:pt idx="4">
                  <c:v>0.28058339341278499</c:v>
                </c:pt>
                <c:pt idx="5">
                  <c:v>0.34152871625689502</c:v>
                </c:pt>
                <c:pt idx="6">
                  <c:v>0.35852737397942602</c:v>
                </c:pt>
                <c:pt idx="7">
                  <c:v>0.476926097241889</c:v>
                </c:pt>
                <c:pt idx="8">
                  <c:v>0.299087575109173</c:v>
                </c:pt>
                <c:pt idx="9">
                  <c:v>0.385519617534065</c:v>
                </c:pt>
                <c:pt idx="10">
                  <c:v>0.18720266903365301</c:v>
                </c:pt>
                <c:pt idx="11">
                  <c:v>0.38342692437070802</c:v>
                </c:pt>
                <c:pt idx="12">
                  <c:v>0.20033826045176201</c:v>
                </c:pt>
                <c:pt idx="13">
                  <c:v>0.17392306767325499</c:v>
                </c:pt>
                <c:pt idx="14">
                  <c:v>7.8222474176770904E-2</c:v>
                </c:pt>
                <c:pt idx="15">
                  <c:v>0.185199094420121</c:v>
                </c:pt>
                <c:pt idx="16">
                  <c:v>0.11111318650721499</c:v>
                </c:pt>
                <c:pt idx="17">
                  <c:v>0.10555265781537999</c:v>
                </c:pt>
                <c:pt idx="18">
                  <c:v>0.16346172879229001</c:v>
                </c:pt>
                <c:pt idx="19">
                  <c:v>0.12586856113637501</c:v>
                </c:pt>
                <c:pt idx="20">
                  <c:v>0.108173937262371</c:v>
                </c:pt>
                <c:pt idx="23">
                  <c:v>7.09627121802828E-2</c:v>
                </c:pt>
                <c:pt idx="24">
                  <c:v>0.17662425401843199</c:v>
                </c:pt>
                <c:pt idx="25">
                  <c:v>0.14678489544762599</c:v>
                </c:pt>
                <c:pt idx="26">
                  <c:v>0.222368887754927</c:v>
                </c:pt>
                <c:pt idx="27">
                  <c:v>0.28137760228112102</c:v>
                </c:pt>
                <c:pt idx="28">
                  <c:v>0.19687478181427201</c:v>
                </c:pt>
                <c:pt idx="29">
                  <c:v>0.16107374150092801</c:v>
                </c:pt>
                <c:pt idx="30">
                  <c:v>0.54260603351381897</c:v>
                </c:pt>
                <c:pt idx="31">
                  <c:v>0.424330918118209</c:v>
                </c:pt>
                <c:pt idx="32">
                  <c:v>0.342981303210388</c:v>
                </c:pt>
                <c:pt idx="33">
                  <c:v>0.71876689058186105</c:v>
                </c:pt>
                <c:pt idx="34">
                  <c:v>0.25286216921415</c:v>
                </c:pt>
                <c:pt idx="35">
                  <c:v>0.41039439745539202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47-458A-9B88-A192AF00241B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680952279587133"/>
                  <c:y val="0.44697449017837065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envelope'!$R$2:$R$37</c:f>
              <c:numCache>
                <c:formatCode>General</c:formatCode>
                <c:ptCount val="36"/>
                <c:pt idx="0">
                  <c:v>1.52061006612988</c:v>
                </c:pt>
                <c:pt idx="1">
                  <c:v>0.681053141624687</c:v>
                </c:pt>
                <c:pt idx="2">
                  <c:v>1.58984377112502</c:v>
                </c:pt>
                <c:pt idx="3">
                  <c:v>1.14519242373997</c:v>
                </c:pt>
                <c:pt idx="4">
                  <c:v>0.93699641271564704</c:v>
                </c:pt>
                <c:pt idx="5">
                  <c:v>1.1950408200604199</c:v>
                </c:pt>
                <c:pt idx="6">
                  <c:v>0.97487437782099795</c:v>
                </c:pt>
                <c:pt idx="7">
                  <c:v>1.6471964412268101</c:v>
                </c:pt>
                <c:pt idx="8">
                  <c:v>0.95178968855481305</c:v>
                </c:pt>
                <c:pt idx="9">
                  <c:v>1.09197237506292</c:v>
                </c:pt>
                <c:pt idx="10">
                  <c:v>0.61253242686832299</c:v>
                </c:pt>
                <c:pt idx="11">
                  <c:v>0.96856306042927298</c:v>
                </c:pt>
                <c:pt idx="12">
                  <c:v>0.67505961873673903</c:v>
                </c:pt>
                <c:pt idx="13">
                  <c:v>0.54319403345483996</c:v>
                </c:pt>
                <c:pt idx="14">
                  <c:v>0.26270868021346999</c:v>
                </c:pt>
                <c:pt idx="15">
                  <c:v>0.47432226673671202</c:v>
                </c:pt>
                <c:pt idx="16">
                  <c:v>0.33379571607651398</c:v>
                </c:pt>
                <c:pt idx="17">
                  <c:v>0.29612036348347698</c:v>
                </c:pt>
                <c:pt idx="18">
                  <c:v>0.58276981574497899</c:v>
                </c:pt>
                <c:pt idx="19">
                  <c:v>0.39446622668390502</c:v>
                </c:pt>
                <c:pt idx="20">
                  <c:v>0.26302103771144297</c:v>
                </c:pt>
                <c:pt idx="21">
                  <c:v>0.18142026432720901</c:v>
                </c:pt>
                <c:pt idx="22">
                  <c:v>0.21847975293149599</c:v>
                </c:pt>
                <c:pt idx="23">
                  <c:v>0.23087973266339301</c:v>
                </c:pt>
                <c:pt idx="24">
                  <c:v>0.371998081424883</c:v>
                </c:pt>
                <c:pt idx="25">
                  <c:v>0.32808884276820199</c:v>
                </c:pt>
                <c:pt idx="26">
                  <c:v>0.58513216291286296</c:v>
                </c:pt>
                <c:pt idx="27">
                  <c:v>0.60837215584300797</c:v>
                </c:pt>
                <c:pt idx="28">
                  <c:v>0.46344710039377801</c:v>
                </c:pt>
                <c:pt idx="29">
                  <c:v>0.484952010213689</c:v>
                </c:pt>
                <c:pt idx="30">
                  <c:v>1.4445985101020999</c:v>
                </c:pt>
                <c:pt idx="31">
                  <c:v>1.0317760232201201</c:v>
                </c:pt>
                <c:pt idx="32">
                  <c:v>0.759859641009906</c:v>
                </c:pt>
                <c:pt idx="33">
                  <c:v>2.4352261038974299</c:v>
                </c:pt>
                <c:pt idx="34">
                  <c:v>0.66084681493743003</c:v>
                </c:pt>
                <c:pt idx="35">
                  <c:v>1.17781242915115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47-458A-9B88-A192AF00241B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8309235133789841E-2"/>
                  <c:y val="0.52344148786172973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envelope'!$S$2:$S$37</c:f>
              <c:numCache>
                <c:formatCode>General</c:formatCode>
                <c:ptCount val="36"/>
                <c:pt idx="0">
                  <c:v>5.4021060724944396</c:v>
                </c:pt>
                <c:pt idx="1">
                  <c:v>2.3354235683312199</c:v>
                </c:pt>
                <c:pt idx="2">
                  <c:v>5.2982242814329599</c:v>
                </c:pt>
                <c:pt idx="3">
                  <c:v>3.4313943691941899</c:v>
                </c:pt>
                <c:pt idx="4">
                  <c:v>3.2172040841968199</c:v>
                </c:pt>
                <c:pt idx="5">
                  <c:v>3.8511945687979301</c:v>
                </c:pt>
                <c:pt idx="6">
                  <c:v>2.9923567032544698</c:v>
                </c:pt>
                <c:pt idx="7">
                  <c:v>3.8911421353599298</c:v>
                </c:pt>
                <c:pt idx="8">
                  <c:v>3.80715875421925</c:v>
                </c:pt>
                <c:pt idx="9">
                  <c:v>3.1428678779200201</c:v>
                </c:pt>
                <c:pt idx="10">
                  <c:v>2.4501297074732902</c:v>
                </c:pt>
                <c:pt idx="11">
                  <c:v>2.67782310897777</c:v>
                </c:pt>
                <c:pt idx="12">
                  <c:v>2.35957214387652</c:v>
                </c:pt>
                <c:pt idx="13">
                  <c:v>1.49717008230588</c:v>
                </c:pt>
                <c:pt idx="14">
                  <c:v>0.81326839643666604</c:v>
                </c:pt>
                <c:pt idx="15">
                  <c:v>1.5387931858031101</c:v>
                </c:pt>
                <c:pt idx="16">
                  <c:v>1.18506360249534</c:v>
                </c:pt>
                <c:pt idx="17">
                  <c:v>1.10353984324648</c:v>
                </c:pt>
                <c:pt idx="18">
                  <c:v>1.3481715091598301</c:v>
                </c:pt>
                <c:pt idx="19">
                  <c:v>1.4317086727111801</c:v>
                </c:pt>
                <c:pt idx="20">
                  <c:v>0.87981092235748504</c:v>
                </c:pt>
                <c:pt idx="21">
                  <c:v>0.68833666156163398</c:v>
                </c:pt>
                <c:pt idx="22">
                  <c:v>0.64328487628210496</c:v>
                </c:pt>
                <c:pt idx="23">
                  <c:v>0.77097565272975999</c:v>
                </c:pt>
                <c:pt idx="24">
                  <c:v>1.4536955966377501</c:v>
                </c:pt>
                <c:pt idx="25">
                  <c:v>1.23423783884298</c:v>
                </c:pt>
                <c:pt idx="26">
                  <c:v>2.3405286516514501</c:v>
                </c:pt>
                <c:pt idx="27">
                  <c:v>2.0097890273663599</c:v>
                </c:pt>
                <c:pt idx="28">
                  <c:v>1.6678313402251601</c:v>
                </c:pt>
                <c:pt idx="29">
                  <c:v>1.93980804085475</c:v>
                </c:pt>
                <c:pt idx="30">
                  <c:v>3.8969168791608402</c:v>
                </c:pt>
                <c:pt idx="31">
                  <c:v>3.52073104697577</c:v>
                </c:pt>
                <c:pt idx="32">
                  <c:v>2.5242279913372498</c:v>
                </c:pt>
                <c:pt idx="33">
                  <c:v>7.5299683456584097</c:v>
                </c:pt>
                <c:pt idx="34">
                  <c:v>2.5529730320435</c:v>
                </c:pt>
                <c:pt idx="35">
                  <c:v>3.97354688561304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47-458A-9B88-A192AF00241B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759765857937214"/>
                  <c:y val="0.61178840929940348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envelope'!$T$2:$T$37</c:f>
              <c:numCache>
                <c:formatCode>General</c:formatCode>
                <c:ptCount val="36"/>
                <c:pt idx="0">
                  <c:v>21.608424289977702</c:v>
                </c:pt>
                <c:pt idx="1">
                  <c:v>9.3416942733249098</c:v>
                </c:pt>
                <c:pt idx="2">
                  <c:v>21.1928971257318</c:v>
                </c:pt>
                <c:pt idx="3">
                  <c:v>13.725577476776699</c:v>
                </c:pt>
                <c:pt idx="4">
                  <c:v>12.8688163367872</c:v>
                </c:pt>
                <c:pt idx="5">
                  <c:v>15.404778275191701</c:v>
                </c:pt>
                <c:pt idx="6">
                  <c:v>11.9694268130179</c:v>
                </c:pt>
                <c:pt idx="7">
                  <c:v>15.5645685414397</c:v>
                </c:pt>
                <c:pt idx="8">
                  <c:v>15.228635016877</c:v>
                </c:pt>
                <c:pt idx="9">
                  <c:v>12.57147151168</c:v>
                </c:pt>
                <c:pt idx="10">
                  <c:v>9.8005188298931696</c:v>
                </c:pt>
                <c:pt idx="11">
                  <c:v>10.711292435911099</c:v>
                </c:pt>
                <c:pt idx="12">
                  <c:v>9.4382885755060908</c:v>
                </c:pt>
                <c:pt idx="13">
                  <c:v>5.98868032922352</c:v>
                </c:pt>
                <c:pt idx="14">
                  <c:v>3.2530735857466602</c:v>
                </c:pt>
                <c:pt idx="15">
                  <c:v>6.1551727432124403</c:v>
                </c:pt>
                <c:pt idx="16">
                  <c:v>4.7402544099813904</c:v>
                </c:pt>
                <c:pt idx="17">
                  <c:v>4.4141593729859396</c:v>
                </c:pt>
                <c:pt idx="18">
                  <c:v>5.3926860366393399</c:v>
                </c:pt>
                <c:pt idx="19">
                  <c:v>5.7268346908447398</c:v>
                </c:pt>
                <c:pt idx="20">
                  <c:v>3.5192436894299401</c:v>
                </c:pt>
                <c:pt idx="21">
                  <c:v>2.7533466462465301</c:v>
                </c:pt>
                <c:pt idx="22">
                  <c:v>2.4600523964123302</c:v>
                </c:pt>
                <c:pt idx="23">
                  <c:v>3.0839026109190399</c:v>
                </c:pt>
                <c:pt idx="24">
                  <c:v>5.8147823865510198</c:v>
                </c:pt>
                <c:pt idx="25">
                  <c:v>4.93695135537192</c:v>
                </c:pt>
                <c:pt idx="26">
                  <c:v>9.3621146066058198</c:v>
                </c:pt>
                <c:pt idx="27">
                  <c:v>8.0391561094654609</c:v>
                </c:pt>
                <c:pt idx="28">
                  <c:v>6.6713253609006697</c:v>
                </c:pt>
                <c:pt idx="29">
                  <c:v>7.7592321634190196</c:v>
                </c:pt>
                <c:pt idx="30">
                  <c:v>15.5876675166433</c:v>
                </c:pt>
                <c:pt idx="31">
                  <c:v>14.082924187903</c:v>
                </c:pt>
                <c:pt idx="32">
                  <c:v>10.096911965348999</c:v>
                </c:pt>
                <c:pt idx="33">
                  <c:v>30.1198733826336</c:v>
                </c:pt>
                <c:pt idx="34">
                  <c:v>10.211892128174</c:v>
                </c:pt>
                <c:pt idx="35">
                  <c:v>15.8941875424521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47-458A-9B88-A192AF00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Amplified Avg Amplitude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489373985830818E-2"/>
                  <c:y val="-6.8268651322359276E-3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envelope'!$H$2:$H$37</c:f>
              <c:numCache>
                <c:formatCode>General</c:formatCode>
                <c:ptCount val="3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E-4856-8C16-EF32399D1B02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envelope'!$I$2:$I$37</c:f>
              <c:numCache>
                <c:formatCode>General</c:formatCode>
                <c:ptCount val="36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7</c:v>
                </c:pt>
                <c:pt idx="31">
                  <c:v>4</c:v>
                </c:pt>
                <c:pt idx="32">
                  <c:v>3</c:v>
                </c:pt>
                <c:pt idx="33">
                  <c:v>14</c:v>
                </c:pt>
                <c:pt idx="34">
                  <c:v>3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E-4856-8C16-EF32399D1B02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envelope'!$J$2:$J$37</c:f>
              <c:numCache>
                <c:formatCode>General</c:formatCode>
                <c:ptCount val="36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28</c:v>
                </c:pt>
                <c:pt idx="31">
                  <c:v>25</c:v>
                </c:pt>
                <c:pt idx="32">
                  <c:v>17</c:v>
                </c:pt>
                <c:pt idx="33">
                  <c:v>55</c:v>
                </c:pt>
                <c:pt idx="34">
                  <c:v>14</c:v>
                </c:pt>
                <c:pt idx="3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EE-4856-8C16-EF32399D1B02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envelope'!$K$2:$K$37</c:f>
              <c:numCache>
                <c:formatCode>General</c:formatCode>
                <c:ptCount val="36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  <c:pt idx="24">
                  <c:v>25</c:v>
                </c:pt>
                <c:pt idx="25">
                  <c:v>18</c:v>
                </c:pt>
                <c:pt idx="26">
                  <c:v>31</c:v>
                </c:pt>
                <c:pt idx="27">
                  <c:v>46</c:v>
                </c:pt>
                <c:pt idx="28">
                  <c:v>18</c:v>
                </c:pt>
                <c:pt idx="29">
                  <c:v>25</c:v>
                </c:pt>
                <c:pt idx="30">
                  <c:v>64</c:v>
                </c:pt>
                <c:pt idx="31">
                  <c:v>62</c:v>
                </c:pt>
                <c:pt idx="32">
                  <c:v>48</c:v>
                </c:pt>
                <c:pt idx="33">
                  <c:v>111</c:v>
                </c:pt>
                <c:pt idx="34">
                  <c:v>69</c:v>
                </c:pt>
                <c:pt idx="3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EE-4856-8C16-EF32399D1B02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envelope'!$L$2:$L$37</c:f>
              <c:numCache>
                <c:formatCode>General</c:formatCode>
                <c:ptCount val="36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  <c:pt idx="24">
                  <c:v>163</c:v>
                </c:pt>
                <c:pt idx="25">
                  <c:v>130</c:v>
                </c:pt>
                <c:pt idx="26">
                  <c:v>132</c:v>
                </c:pt>
                <c:pt idx="27">
                  <c:v>151</c:v>
                </c:pt>
                <c:pt idx="28">
                  <c:v>102</c:v>
                </c:pt>
                <c:pt idx="29">
                  <c:v>106</c:v>
                </c:pt>
                <c:pt idx="30">
                  <c:v>172</c:v>
                </c:pt>
                <c:pt idx="31">
                  <c:v>164</c:v>
                </c:pt>
                <c:pt idx="32">
                  <c:v>181</c:v>
                </c:pt>
                <c:pt idx="33">
                  <c:v>177</c:v>
                </c:pt>
                <c:pt idx="34">
                  <c:v>203</c:v>
                </c:pt>
                <c:pt idx="35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EE-4856-8C16-EF32399D1B02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envelope'!$M$2:$M$37</c:f>
              <c:numCache>
                <c:formatCode>General</c:formatCode>
                <c:ptCount val="36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  <c:pt idx="24">
                  <c:v>619</c:v>
                </c:pt>
                <c:pt idx="25">
                  <c:v>632</c:v>
                </c:pt>
                <c:pt idx="26">
                  <c:v>313</c:v>
                </c:pt>
                <c:pt idx="27">
                  <c:v>608</c:v>
                </c:pt>
                <c:pt idx="28">
                  <c:v>452</c:v>
                </c:pt>
                <c:pt idx="29">
                  <c:v>304</c:v>
                </c:pt>
                <c:pt idx="30">
                  <c:v>583</c:v>
                </c:pt>
                <c:pt idx="31">
                  <c:v>454</c:v>
                </c:pt>
                <c:pt idx="32">
                  <c:v>623</c:v>
                </c:pt>
                <c:pt idx="33">
                  <c:v>396</c:v>
                </c:pt>
                <c:pt idx="34">
                  <c:v>560</c:v>
                </c:pt>
                <c:pt idx="35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EE-4856-8C16-EF32399D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/>
              <a:t>H1 Flood Calibration - Impact Pipes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419688736091085"/>
                  <c:y val="5.27688911449786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floods!$F$3:$F$7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45</c:v>
                </c:pt>
                <c:pt idx="3">
                  <c:v>64</c:v>
                </c:pt>
                <c:pt idx="4">
                  <c:v>90</c:v>
                </c:pt>
              </c:numCache>
            </c:numRef>
          </c:xVal>
          <c:yVal>
            <c:numRef>
              <c:f>floods!$B$3:$B$7</c:f>
              <c:numCache>
                <c:formatCode>General</c:formatCode>
                <c:ptCount val="5"/>
                <c:pt idx="0">
                  <c:v>7.0800000000000002E-2</c:v>
                </c:pt>
                <c:pt idx="1">
                  <c:v>4.87E-2</c:v>
                </c:pt>
                <c:pt idx="2">
                  <c:v>6.7999999999999996E-3</c:v>
                </c:pt>
                <c:pt idx="3">
                  <c:v>1.5E-3</c:v>
                </c:pt>
                <c:pt idx="4">
                  <c:v>4.9599999999999998E-2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C-4426-80EC-39C1B2E9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790400"/>
        <c:axId val="1128790880"/>
      </c:scatterChart>
      <c:valAx>
        <c:axId val="11287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90880"/>
        <c:crosses val="autoZero"/>
        <c:crossBetween val="midCat"/>
      </c:valAx>
      <c:valAx>
        <c:axId val="11287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Amed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envelope'!$G$2:$G$25</c:f>
              <c:numCache>
                <c:formatCode>0.0000</c:formatCode>
                <c:ptCount val="24"/>
                <c:pt idx="0">
                  <c:v>2.2914216154744201E-2</c:v>
                </c:pt>
                <c:pt idx="1">
                  <c:v>7.2966466530169603E-3</c:v>
                </c:pt>
                <c:pt idx="2">
                  <c:v>7.7989329746457701E-3</c:v>
                </c:pt>
                <c:pt idx="3">
                  <c:v>9.6694169987568603E-3</c:v>
                </c:pt>
                <c:pt idx="4">
                  <c:v>1.1301251811562101E-2</c:v>
                </c:pt>
                <c:pt idx="5">
                  <c:v>3.0143536797057099E-2</c:v>
                </c:pt>
                <c:pt idx="6">
                  <c:v>5.3392743586913897E-3</c:v>
                </c:pt>
                <c:pt idx="7">
                  <c:v>8.4624680045280194E-3</c:v>
                </c:pt>
                <c:pt idx="8">
                  <c:v>2.1759151907210301E-2</c:v>
                </c:pt>
                <c:pt idx="9">
                  <c:v>5.1627678565697001E-3</c:v>
                </c:pt>
                <c:pt idx="10">
                  <c:v>9.2196022769056602E-3</c:v>
                </c:pt>
                <c:pt idx="11">
                  <c:v>6.0105568763227698E-3</c:v>
                </c:pt>
                <c:pt idx="12">
                  <c:v>1.4642800293065399E-2</c:v>
                </c:pt>
                <c:pt idx="13">
                  <c:v>5.26397191560033E-3</c:v>
                </c:pt>
                <c:pt idx="14">
                  <c:v>4.5767283517164602E-3</c:v>
                </c:pt>
                <c:pt idx="15">
                  <c:v>6.3512880877902899E-3</c:v>
                </c:pt>
                <c:pt idx="16">
                  <c:v>6.8585843273274603E-3</c:v>
                </c:pt>
                <c:pt idx="17">
                  <c:v>5.0494700428746703E-3</c:v>
                </c:pt>
                <c:pt idx="18">
                  <c:v>4.2829956428710502E-3</c:v>
                </c:pt>
                <c:pt idx="19">
                  <c:v>7.5116788153303899E-3</c:v>
                </c:pt>
                <c:pt idx="20">
                  <c:v>5.0606462291010196E-3</c:v>
                </c:pt>
                <c:pt idx="21">
                  <c:v>4.0412722569313003E-3</c:v>
                </c:pt>
                <c:pt idx="22">
                  <c:v>3.5257352179030601E-3</c:v>
                </c:pt>
                <c:pt idx="23">
                  <c:v>4.5595536316889104E-3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5C2-A8ED-FEBED1ABC14E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B3-45C2-A8ED-FEBED1ABC14E}"/>
              </c:ext>
            </c:extLst>
          </c:dPt>
          <c:xVal>
            <c:numRef>
              <c:f>'hilbert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envelope'!$G$26:$G$37</c:f>
              <c:numCache>
                <c:formatCode>General</c:formatCode>
                <c:ptCount val="12"/>
                <c:pt idx="0">
                  <c:v>4.6667095589632999E-3</c:v>
                </c:pt>
                <c:pt idx="1">
                  <c:v>4.1135640493545804E-3</c:v>
                </c:pt>
                <c:pt idx="2">
                  <c:v>6.1375608082080103E-3</c:v>
                </c:pt>
                <c:pt idx="3">
                  <c:v>4.0069409325786598E-3</c:v>
                </c:pt>
                <c:pt idx="4">
                  <c:v>4.26435563054003E-3</c:v>
                </c:pt>
                <c:pt idx="5">
                  <c:v>5.3544304928017398E-3</c:v>
                </c:pt>
                <c:pt idx="6">
                  <c:v>4.5052689799184196E-3</c:v>
                </c:pt>
                <c:pt idx="7">
                  <c:v>4.5700514622563203E-3</c:v>
                </c:pt>
                <c:pt idx="8">
                  <c:v>4.3864038070395503E-3</c:v>
                </c:pt>
                <c:pt idx="9">
                  <c:v>9.5407724532447606E-3</c:v>
                </c:pt>
                <c:pt idx="10">
                  <c:v>6.2822795747625101E-3</c:v>
                </c:pt>
                <c:pt idx="11">
                  <c:v>9.3037999635866304E-3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3-45C2-A8ED-FEBED1ABC14E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244778932124731"/>
                  <c:y val="-0.3200467172717418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8245313445168"/>
                  <c:y val="-0.1887200886495545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envelope'!$G$2:$G$37</c:f>
              <c:numCache>
                <c:formatCode>0.0000</c:formatCode>
                <c:ptCount val="36"/>
                <c:pt idx="0">
                  <c:v>2.2914216154744201E-2</c:v>
                </c:pt>
                <c:pt idx="1">
                  <c:v>7.2966466530169603E-3</c:v>
                </c:pt>
                <c:pt idx="2">
                  <c:v>7.7989329746457701E-3</c:v>
                </c:pt>
                <c:pt idx="3">
                  <c:v>9.6694169987568603E-3</c:v>
                </c:pt>
                <c:pt idx="4">
                  <c:v>1.1301251811562101E-2</c:v>
                </c:pt>
                <c:pt idx="5">
                  <c:v>3.0143536797057099E-2</c:v>
                </c:pt>
                <c:pt idx="6">
                  <c:v>5.3392743586913897E-3</c:v>
                </c:pt>
                <c:pt idx="7">
                  <c:v>8.4624680045280194E-3</c:v>
                </c:pt>
                <c:pt idx="8">
                  <c:v>2.1759151907210301E-2</c:v>
                </c:pt>
                <c:pt idx="9">
                  <c:v>5.1627678565697001E-3</c:v>
                </c:pt>
                <c:pt idx="10">
                  <c:v>9.2196022769056602E-3</c:v>
                </c:pt>
                <c:pt idx="11">
                  <c:v>6.0105568763227698E-3</c:v>
                </c:pt>
                <c:pt idx="12">
                  <c:v>1.4642800293065399E-2</c:v>
                </c:pt>
                <c:pt idx="13">
                  <c:v>5.26397191560033E-3</c:v>
                </c:pt>
                <c:pt idx="14">
                  <c:v>4.5767283517164602E-3</c:v>
                </c:pt>
                <c:pt idx="15">
                  <c:v>6.3512880877902899E-3</c:v>
                </c:pt>
                <c:pt idx="16">
                  <c:v>6.8585843273274603E-3</c:v>
                </c:pt>
                <c:pt idx="17">
                  <c:v>5.0494700428746703E-3</c:v>
                </c:pt>
                <c:pt idx="18">
                  <c:v>4.2829956428710502E-3</c:v>
                </c:pt>
                <c:pt idx="19">
                  <c:v>7.5116788153303899E-3</c:v>
                </c:pt>
                <c:pt idx="20">
                  <c:v>5.0606462291010196E-3</c:v>
                </c:pt>
                <c:pt idx="21">
                  <c:v>4.0412722569313003E-3</c:v>
                </c:pt>
                <c:pt idx="22">
                  <c:v>3.5257352179030601E-3</c:v>
                </c:pt>
                <c:pt idx="23">
                  <c:v>4.5595536316889104E-3</c:v>
                </c:pt>
                <c:pt idx="24" formatCode="General">
                  <c:v>4.6667095589632999E-3</c:v>
                </c:pt>
                <c:pt idx="25" formatCode="General">
                  <c:v>4.1135640493545804E-3</c:v>
                </c:pt>
                <c:pt idx="26" formatCode="General">
                  <c:v>6.1375608082080103E-3</c:v>
                </c:pt>
                <c:pt idx="27" formatCode="General">
                  <c:v>4.0069409325786598E-3</c:v>
                </c:pt>
                <c:pt idx="28" formatCode="General">
                  <c:v>4.26435563054003E-3</c:v>
                </c:pt>
                <c:pt idx="29" formatCode="General">
                  <c:v>5.3544304928017398E-3</c:v>
                </c:pt>
                <c:pt idx="30" formatCode="General">
                  <c:v>4.5052689799184196E-3</c:v>
                </c:pt>
                <c:pt idx="31" formatCode="General">
                  <c:v>4.5700514622563203E-3</c:v>
                </c:pt>
                <c:pt idx="32" formatCode="General">
                  <c:v>4.3864038070395503E-3</c:v>
                </c:pt>
                <c:pt idx="33" formatCode="General">
                  <c:v>9.5407724532447606E-3</c:v>
                </c:pt>
                <c:pt idx="34" formatCode="General">
                  <c:v>6.2822795747625101E-3</c:v>
                </c:pt>
                <c:pt idx="35" formatCode="General">
                  <c:v>9.3037999635866304E-3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B3-45C2-A8ED-FEBED1AB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592613075692936E-2"/>
                  <c:y val="9.529961343827246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envelope'!$H$2:$H$37</c:f>
              <c:numCache>
                <c:formatCode>General</c:formatCode>
                <c:ptCount val="36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10</c:v>
                </c:pt>
                <c:pt idx="31">
                  <c:v>2</c:v>
                </c:pt>
                <c:pt idx="32">
                  <c:v>4</c:v>
                </c:pt>
                <c:pt idx="33">
                  <c:v>12</c:v>
                </c:pt>
                <c:pt idx="34">
                  <c:v>0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A-4141-A8D3-CB9C0E04A2F1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envelope'!$I$2:$I$37</c:f>
              <c:numCache>
                <c:formatCode>General</c:formatCode>
                <c:ptCount val="36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11</c:v>
                </c:pt>
                <c:pt idx="28">
                  <c:v>5</c:v>
                </c:pt>
                <c:pt idx="29">
                  <c:v>3</c:v>
                </c:pt>
                <c:pt idx="30">
                  <c:v>38</c:v>
                </c:pt>
                <c:pt idx="31">
                  <c:v>30</c:v>
                </c:pt>
                <c:pt idx="32">
                  <c:v>20</c:v>
                </c:pt>
                <c:pt idx="33">
                  <c:v>61</c:v>
                </c:pt>
                <c:pt idx="34">
                  <c:v>15</c:v>
                </c:pt>
                <c:pt idx="3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A-4141-A8D3-CB9C0E04A2F1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envelope'!$J$2:$J$37</c:f>
              <c:numCache>
                <c:formatCode>General</c:formatCode>
                <c:ptCount val="36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18</c:v>
                </c:pt>
                <c:pt idx="25">
                  <c:v>11</c:v>
                </c:pt>
                <c:pt idx="26">
                  <c:v>35</c:v>
                </c:pt>
                <c:pt idx="27">
                  <c:v>56</c:v>
                </c:pt>
                <c:pt idx="28">
                  <c:v>26</c:v>
                </c:pt>
                <c:pt idx="29">
                  <c:v>28</c:v>
                </c:pt>
                <c:pt idx="30">
                  <c:v>113</c:v>
                </c:pt>
                <c:pt idx="31">
                  <c:v>110</c:v>
                </c:pt>
                <c:pt idx="32">
                  <c:v>68</c:v>
                </c:pt>
                <c:pt idx="33">
                  <c:v>187</c:v>
                </c:pt>
                <c:pt idx="34">
                  <c:v>82</c:v>
                </c:pt>
                <c:pt idx="35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A-4141-A8D3-CB9C0E04A2F1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envelope'!$K$2:$K$37</c:f>
              <c:numCache>
                <c:formatCode>General</c:formatCode>
                <c:ptCount val="36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  <c:pt idx="24">
                  <c:v>151</c:v>
                </c:pt>
                <c:pt idx="25">
                  <c:v>103</c:v>
                </c:pt>
                <c:pt idx="26">
                  <c:v>163</c:v>
                </c:pt>
                <c:pt idx="27">
                  <c:v>204</c:v>
                </c:pt>
                <c:pt idx="28">
                  <c:v>112</c:v>
                </c:pt>
                <c:pt idx="29">
                  <c:v>147</c:v>
                </c:pt>
                <c:pt idx="30">
                  <c:v>312</c:v>
                </c:pt>
                <c:pt idx="31">
                  <c:v>279</c:v>
                </c:pt>
                <c:pt idx="32">
                  <c:v>245</c:v>
                </c:pt>
                <c:pt idx="33">
                  <c:v>490</c:v>
                </c:pt>
                <c:pt idx="34">
                  <c:v>353</c:v>
                </c:pt>
                <c:pt idx="3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A-4141-A8D3-CB9C0E04A2F1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envelope'!$L$2:$L$37</c:f>
              <c:numCache>
                <c:formatCode>General</c:formatCode>
                <c:ptCount val="36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  <c:pt idx="24">
                  <c:v>1196</c:v>
                </c:pt>
                <c:pt idx="25">
                  <c:v>972</c:v>
                </c:pt>
                <c:pt idx="26">
                  <c:v>788</c:v>
                </c:pt>
                <c:pt idx="27">
                  <c:v>1215</c:v>
                </c:pt>
                <c:pt idx="28">
                  <c:v>811</c:v>
                </c:pt>
                <c:pt idx="29">
                  <c:v>700</c:v>
                </c:pt>
                <c:pt idx="30">
                  <c:v>1212</c:v>
                </c:pt>
                <c:pt idx="31">
                  <c:v>1032</c:v>
                </c:pt>
                <c:pt idx="32">
                  <c:v>1155</c:v>
                </c:pt>
                <c:pt idx="33">
                  <c:v>1019</c:v>
                </c:pt>
                <c:pt idx="34">
                  <c:v>1394</c:v>
                </c:pt>
                <c:pt idx="35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6A-4141-A8D3-CB9C0E04A2F1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envelope'!$M$2:$M$37</c:f>
              <c:numCache>
                <c:formatCode>General</c:formatCode>
                <c:ptCount val="36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  <c:pt idx="24">
                  <c:v>3617</c:v>
                </c:pt>
                <c:pt idx="25">
                  <c:v>3501</c:v>
                </c:pt>
                <c:pt idx="26">
                  <c:v>1749</c:v>
                </c:pt>
                <c:pt idx="27">
                  <c:v>3424</c:v>
                </c:pt>
                <c:pt idx="28">
                  <c:v>2808</c:v>
                </c:pt>
                <c:pt idx="29">
                  <c:v>1838</c:v>
                </c:pt>
                <c:pt idx="30">
                  <c:v>3306</c:v>
                </c:pt>
                <c:pt idx="31">
                  <c:v>2570</c:v>
                </c:pt>
                <c:pt idx="32">
                  <c:v>3356</c:v>
                </c:pt>
                <c:pt idx="33">
                  <c:v>2258</c:v>
                </c:pt>
                <c:pt idx="34">
                  <c:v>3355</c:v>
                </c:pt>
                <c:pt idx="35">
                  <c:v>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6A-4141-A8D3-CB9C0E04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592613075692936E-2"/>
                  <c:y val="9.529961343827246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envelope'!$H$2:$H$37</c:f>
              <c:numCache>
                <c:formatCode>General</c:formatCode>
                <c:ptCount val="36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10</c:v>
                </c:pt>
                <c:pt idx="31">
                  <c:v>2</c:v>
                </c:pt>
                <c:pt idx="32">
                  <c:v>4</c:v>
                </c:pt>
                <c:pt idx="33">
                  <c:v>12</c:v>
                </c:pt>
                <c:pt idx="34">
                  <c:v>0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5-4497-AC3F-3347B2F6FE6B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envelope'!$I$2:$I$37</c:f>
              <c:numCache>
                <c:formatCode>General</c:formatCode>
                <c:ptCount val="36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11</c:v>
                </c:pt>
                <c:pt idx="28">
                  <c:v>5</c:v>
                </c:pt>
                <c:pt idx="29">
                  <c:v>3</c:v>
                </c:pt>
                <c:pt idx="30">
                  <c:v>38</c:v>
                </c:pt>
                <c:pt idx="31">
                  <c:v>30</c:v>
                </c:pt>
                <c:pt idx="32">
                  <c:v>20</c:v>
                </c:pt>
                <c:pt idx="33">
                  <c:v>61</c:v>
                </c:pt>
                <c:pt idx="34">
                  <c:v>15</c:v>
                </c:pt>
                <c:pt idx="3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5-4497-AC3F-3347B2F6FE6B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envelope'!$J$2:$J$37</c:f>
              <c:numCache>
                <c:formatCode>General</c:formatCode>
                <c:ptCount val="36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18</c:v>
                </c:pt>
                <c:pt idx="25">
                  <c:v>11</c:v>
                </c:pt>
                <c:pt idx="26">
                  <c:v>35</c:v>
                </c:pt>
                <c:pt idx="27">
                  <c:v>56</c:v>
                </c:pt>
                <c:pt idx="28">
                  <c:v>26</c:v>
                </c:pt>
                <c:pt idx="29">
                  <c:v>28</c:v>
                </c:pt>
                <c:pt idx="30">
                  <c:v>113</c:v>
                </c:pt>
                <c:pt idx="31">
                  <c:v>110</c:v>
                </c:pt>
                <c:pt idx="32">
                  <c:v>68</c:v>
                </c:pt>
                <c:pt idx="33">
                  <c:v>187</c:v>
                </c:pt>
                <c:pt idx="34">
                  <c:v>82</c:v>
                </c:pt>
                <c:pt idx="35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45-4497-AC3F-3347B2F6FE6B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envelope'!$K$2:$K$37</c:f>
              <c:numCache>
                <c:formatCode>General</c:formatCode>
                <c:ptCount val="36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  <c:pt idx="24">
                  <c:v>151</c:v>
                </c:pt>
                <c:pt idx="25">
                  <c:v>103</c:v>
                </c:pt>
                <c:pt idx="26">
                  <c:v>163</c:v>
                </c:pt>
                <c:pt idx="27">
                  <c:v>204</c:v>
                </c:pt>
                <c:pt idx="28">
                  <c:v>112</c:v>
                </c:pt>
                <c:pt idx="29">
                  <c:v>147</c:v>
                </c:pt>
                <c:pt idx="30">
                  <c:v>312</c:v>
                </c:pt>
                <c:pt idx="31">
                  <c:v>279</c:v>
                </c:pt>
                <c:pt idx="32">
                  <c:v>245</c:v>
                </c:pt>
                <c:pt idx="33">
                  <c:v>490</c:v>
                </c:pt>
                <c:pt idx="34">
                  <c:v>353</c:v>
                </c:pt>
                <c:pt idx="3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45-4497-AC3F-3347B2F6FE6B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envelope'!$L$2:$L$37</c:f>
              <c:numCache>
                <c:formatCode>General</c:formatCode>
                <c:ptCount val="36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  <c:pt idx="24">
                  <c:v>1196</c:v>
                </c:pt>
                <c:pt idx="25">
                  <c:v>972</c:v>
                </c:pt>
                <c:pt idx="26">
                  <c:v>788</c:v>
                </c:pt>
                <c:pt idx="27">
                  <c:v>1215</c:v>
                </c:pt>
                <c:pt idx="28">
                  <c:v>811</c:v>
                </c:pt>
                <c:pt idx="29">
                  <c:v>700</c:v>
                </c:pt>
                <c:pt idx="30">
                  <c:v>1212</c:v>
                </c:pt>
                <c:pt idx="31">
                  <c:v>1032</c:v>
                </c:pt>
                <c:pt idx="32">
                  <c:v>1155</c:v>
                </c:pt>
                <c:pt idx="33">
                  <c:v>1019</c:v>
                </c:pt>
                <c:pt idx="34">
                  <c:v>1394</c:v>
                </c:pt>
                <c:pt idx="35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45-4497-AC3F-3347B2F6FE6B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envelope'!$M$2:$M$37</c:f>
              <c:numCache>
                <c:formatCode>General</c:formatCode>
                <c:ptCount val="36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  <c:pt idx="24">
                  <c:v>3617</c:v>
                </c:pt>
                <c:pt idx="25">
                  <c:v>3501</c:v>
                </c:pt>
                <c:pt idx="26">
                  <c:v>1749</c:v>
                </c:pt>
                <c:pt idx="27">
                  <c:v>3424</c:v>
                </c:pt>
                <c:pt idx="28">
                  <c:v>2808</c:v>
                </c:pt>
                <c:pt idx="29">
                  <c:v>1838</c:v>
                </c:pt>
                <c:pt idx="30">
                  <c:v>3306</c:v>
                </c:pt>
                <c:pt idx="31">
                  <c:v>2570</c:v>
                </c:pt>
                <c:pt idx="32">
                  <c:v>3356</c:v>
                </c:pt>
                <c:pt idx="33">
                  <c:v>2258</c:v>
                </c:pt>
                <c:pt idx="34">
                  <c:v>3355</c:v>
                </c:pt>
                <c:pt idx="35">
                  <c:v>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45-4497-AC3F-3347B2F6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Amplitude by Channel v/s Max Size - Linear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10334607029"/>
          <c:y val="8.1452559080136988E-2"/>
          <c:w val="0.83458344584749711"/>
          <c:h val="0.63735772576324046"/>
        </c:manualLayout>
      </c:layout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948085786735847"/>
                  <c:y val="0.26627350517505083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envelope'!$O$2:$O$37</c:f>
              <c:numCache>
                <c:formatCode>General</c:formatCode>
                <c:ptCount val="36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  <c:pt idx="28">
                  <c:v>2.4016207968108199E-2</c:v>
                </c:pt>
                <c:pt idx="30">
                  <c:v>9.5477972807156197E-2</c:v>
                </c:pt>
                <c:pt idx="31">
                  <c:v>2.8717702047744001E-2</c:v>
                </c:pt>
                <c:pt idx="32">
                  <c:v>4.2099641834455401E-2</c:v>
                </c:pt>
                <c:pt idx="33">
                  <c:v>6.9669475601588704E-2</c:v>
                </c:pt>
                <c:pt idx="35">
                  <c:v>6.2038722824561902E-2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D-4DB4-87AB-5C1340924244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479574671523954"/>
                  <c:y val="0.3502354732419914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envelope'!$P$2:$P$37</c:f>
              <c:numCache>
                <c:formatCode>General</c:formatCode>
                <c:ptCount val="36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  <c:pt idx="24">
                  <c:v>5.6012702773475899E-2</c:v>
                </c:pt>
                <c:pt idx="25">
                  <c:v>4.3563203401631702E-2</c:v>
                </c:pt>
                <c:pt idx="26">
                  <c:v>9.2791739546789598E-2</c:v>
                </c:pt>
                <c:pt idx="27">
                  <c:v>8.2766257918429495E-2</c:v>
                </c:pt>
                <c:pt idx="28">
                  <c:v>6.1687066952672398E-2</c:v>
                </c:pt>
                <c:pt idx="29">
                  <c:v>6.6744949341475304E-2</c:v>
                </c:pt>
                <c:pt idx="30">
                  <c:v>0.192484405703403</c:v>
                </c:pt>
                <c:pt idx="31">
                  <c:v>0.11587567427319601</c:v>
                </c:pt>
                <c:pt idx="32">
                  <c:v>0.10745936765490099</c:v>
                </c:pt>
                <c:pt idx="33">
                  <c:v>0.21182245741774999</c:v>
                </c:pt>
                <c:pt idx="34">
                  <c:v>7.9120500982877304E-2</c:v>
                </c:pt>
                <c:pt idx="35">
                  <c:v>0.13350547172294899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8D-4DB4-87AB-5C1340924244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9118257076634"/>
                  <c:y val="0.4362211191874163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envelope'!$Q$2:$Q$37</c:f>
              <c:numCache>
                <c:formatCode>General</c:formatCode>
                <c:ptCount val="36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  <c:pt idx="24">
                  <c:v>0.17662425401843199</c:v>
                </c:pt>
                <c:pt idx="25">
                  <c:v>0.14678489544762599</c:v>
                </c:pt>
                <c:pt idx="26">
                  <c:v>0.222368887754927</c:v>
                </c:pt>
                <c:pt idx="27">
                  <c:v>0.28137760228112102</c:v>
                </c:pt>
                <c:pt idx="28">
                  <c:v>0.19687478181427201</c:v>
                </c:pt>
                <c:pt idx="29">
                  <c:v>0.16107374150092801</c:v>
                </c:pt>
                <c:pt idx="30">
                  <c:v>0.54260603351381897</c:v>
                </c:pt>
                <c:pt idx="31">
                  <c:v>0.424330918118209</c:v>
                </c:pt>
                <c:pt idx="32">
                  <c:v>0.342981303210388</c:v>
                </c:pt>
                <c:pt idx="33">
                  <c:v>0.71876689058186105</c:v>
                </c:pt>
                <c:pt idx="34">
                  <c:v>0.25286216921415</c:v>
                </c:pt>
                <c:pt idx="35">
                  <c:v>0.41039439745539202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8D-4DB4-87AB-5C1340924244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61579791482458"/>
                  <c:y val="0.5255416922083300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envelope'!$R$2:$R$37</c:f>
              <c:numCache>
                <c:formatCode>General</c:formatCode>
                <c:ptCount val="36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  <c:pt idx="24">
                  <c:v>0.371998081424883</c:v>
                </c:pt>
                <c:pt idx="25">
                  <c:v>0.32808884276820199</c:v>
                </c:pt>
                <c:pt idx="26">
                  <c:v>0.58513216291286296</c:v>
                </c:pt>
                <c:pt idx="27">
                  <c:v>0.60837215584300797</c:v>
                </c:pt>
                <c:pt idx="28">
                  <c:v>0.46344710039377801</c:v>
                </c:pt>
                <c:pt idx="29">
                  <c:v>0.484952010213689</c:v>
                </c:pt>
                <c:pt idx="30">
                  <c:v>1.4445985101020999</c:v>
                </c:pt>
                <c:pt idx="31">
                  <c:v>1.0317760232201201</c:v>
                </c:pt>
                <c:pt idx="32">
                  <c:v>0.759859641009906</c:v>
                </c:pt>
                <c:pt idx="33">
                  <c:v>2.4352261038974299</c:v>
                </c:pt>
                <c:pt idx="34">
                  <c:v>0.66084681493743003</c:v>
                </c:pt>
                <c:pt idx="35">
                  <c:v>1.17781242915115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8D-4DB4-87AB-5C1340924244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169592747414193E-2"/>
                  <c:y val="0.62477903038802285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envelope'!$S$2:$S$37</c:f>
              <c:numCache>
                <c:formatCode>General</c:formatCode>
                <c:ptCount val="36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  <c:pt idx="24">
                  <c:v>1.4536955966377501</c:v>
                </c:pt>
                <c:pt idx="25">
                  <c:v>1.23423783884298</c:v>
                </c:pt>
                <c:pt idx="26">
                  <c:v>2.3405286516514501</c:v>
                </c:pt>
                <c:pt idx="27">
                  <c:v>2.0097890273663599</c:v>
                </c:pt>
                <c:pt idx="28">
                  <c:v>1.6678313402251601</c:v>
                </c:pt>
                <c:pt idx="29">
                  <c:v>1.93980804085475</c:v>
                </c:pt>
                <c:pt idx="30">
                  <c:v>3.8969168791608402</c:v>
                </c:pt>
                <c:pt idx="31">
                  <c:v>3.52073104697577</c:v>
                </c:pt>
                <c:pt idx="32">
                  <c:v>2.5242279913372498</c:v>
                </c:pt>
                <c:pt idx="33">
                  <c:v>7.5299683456584097</c:v>
                </c:pt>
                <c:pt idx="34">
                  <c:v>2.5529730320435</c:v>
                </c:pt>
                <c:pt idx="35">
                  <c:v>3.97354688561304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8D-4DB4-87AB-5C1340924244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3770643528767"/>
                  <c:y val="0.73512437673297848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envelope'!$T$2:$T$37</c:f>
              <c:numCache>
                <c:formatCode>General</c:formatCode>
                <c:ptCount val="36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  <c:pt idx="24">
                  <c:v>5.8147823865510198</c:v>
                </c:pt>
                <c:pt idx="25">
                  <c:v>4.93695135537192</c:v>
                </c:pt>
                <c:pt idx="26">
                  <c:v>9.3621146066058198</c:v>
                </c:pt>
                <c:pt idx="27">
                  <c:v>8.0391561094654609</c:v>
                </c:pt>
                <c:pt idx="28">
                  <c:v>6.6713253609006697</c:v>
                </c:pt>
                <c:pt idx="29">
                  <c:v>7.7592321634190196</c:v>
                </c:pt>
                <c:pt idx="30">
                  <c:v>15.5876675166433</c:v>
                </c:pt>
                <c:pt idx="31">
                  <c:v>14.082924187903</c:v>
                </c:pt>
                <c:pt idx="32">
                  <c:v>10.096911965348999</c:v>
                </c:pt>
                <c:pt idx="33">
                  <c:v>30.1198733826336</c:v>
                </c:pt>
                <c:pt idx="34">
                  <c:v>10.211892128174</c:v>
                </c:pt>
                <c:pt idx="35">
                  <c:v>15.8941875424521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8D-4DB4-87AB-5C134092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Amplified Avg Amplitude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Amplitude by Channel v/s Max Size -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10334607029"/>
          <c:y val="8.1452559080136988E-2"/>
          <c:w val="0.83458344584749711"/>
          <c:h val="0.63735772576324046"/>
        </c:manualLayout>
      </c:layout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8948085786735847"/>
                  <c:y val="0.26627350517505083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envelope'!$O$2:$O$37</c:f>
              <c:numCache>
                <c:formatCode>General</c:formatCode>
                <c:ptCount val="36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  <c:pt idx="28">
                  <c:v>2.4016207968108199E-2</c:v>
                </c:pt>
                <c:pt idx="30">
                  <c:v>9.5477972807156197E-2</c:v>
                </c:pt>
                <c:pt idx="31">
                  <c:v>2.8717702047744001E-2</c:v>
                </c:pt>
                <c:pt idx="32">
                  <c:v>4.2099641834455401E-2</c:v>
                </c:pt>
                <c:pt idx="33">
                  <c:v>6.9669475601588704E-2</c:v>
                </c:pt>
                <c:pt idx="35">
                  <c:v>6.2038722824561902E-2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2-4A2E-AC7D-A980C80D4C43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2479574671523954"/>
                  <c:y val="0.3502354732419914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envelope'!$P$2:$P$37</c:f>
              <c:numCache>
                <c:formatCode>General</c:formatCode>
                <c:ptCount val="36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  <c:pt idx="24">
                  <c:v>5.6012702773475899E-2</c:v>
                </c:pt>
                <c:pt idx="25">
                  <c:v>4.3563203401631702E-2</c:v>
                </c:pt>
                <c:pt idx="26">
                  <c:v>9.2791739546789598E-2</c:v>
                </c:pt>
                <c:pt idx="27">
                  <c:v>8.2766257918429495E-2</c:v>
                </c:pt>
                <c:pt idx="28">
                  <c:v>6.1687066952672398E-2</c:v>
                </c:pt>
                <c:pt idx="29">
                  <c:v>6.6744949341475304E-2</c:v>
                </c:pt>
                <c:pt idx="30">
                  <c:v>0.192484405703403</c:v>
                </c:pt>
                <c:pt idx="31">
                  <c:v>0.11587567427319601</c:v>
                </c:pt>
                <c:pt idx="32">
                  <c:v>0.10745936765490099</c:v>
                </c:pt>
                <c:pt idx="33">
                  <c:v>0.21182245741774999</c:v>
                </c:pt>
                <c:pt idx="34">
                  <c:v>7.9120500982877304E-2</c:v>
                </c:pt>
                <c:pt idx="35">
                  <c:v>0.13350547172294899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42-4A2E-AC7D-A980C80D4C43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649118257076634"/>
                  <c:y val="0.4362211191874163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envelope'!$Q$2:$Q$37</c:f>
              <c:numCache>
                <c:formatCode>General</c:formatCode>
                <c:ptCount val="36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  <c:pt idx="24">
                  <c:v>0.17662425401843199</c:v>
                </c:pt>
                <c:pt idx="25">
                  <c:v>0.14678489544762599</c:v>
                </c:pt>
                <c:pt idx="26">
                  <c:v>0.222368887754927</c:v>
                </c:pt>
                <c:pt idx="27">
                  <c:v>0.28137760228112102</c:v>
                </c:pt>
                <c:pt idx="28">
                  <c:v>0.19687478181427201</c:v>
                </c:pt>
                <c:pt idx="29">
                  <c:v>0.16107374150092801</c:v>
                </c:pt>
                <c:pt idx="30">
                  <c:v>0.54260603351381897</c:v>
                </c:pt>
                <c:pt idx="31">
                  <c:v>0.424330918118209</c:v>
                </c:pt>
                <c:pt idx="32">
                  <c:v>0.342981303210388</c:v>
                </c:pt>
                <c:pt idx="33">
                  <c:v>0.71876689058186105</c:v>
                </c:pt>
                <c:pt idx="34">
                  <c:v>0.25286216921415</c:v>
                </c:pt>
                <c:pt idx="35">
                  <c:v>0.41039439745539202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42-4A2E-AC7D-A980C80D4C43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361579791482458"/>
                  <c:y val="0.5255416922083300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envelope'!$R$2:$R$37</c:f>
              <c:numCache>
                <c:formatCode>General</c:formatCode>
                <c:ptCount val="36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  <c:pt idx="24">
                  <c:v>0.371998081424883</c:v>
                </c:pt>
                <c:pt idx="25">
                  <c:v>0.32808884276820199</c:v>
                </c:pt>
                <c:pt idx="26">
                  <c:v>0.58513216291286296</c:v>
                </c:pt>
                <c:pt idx="27">
                  <c:v>0.60837215584300797</c:v>
                </c:pt>
                <c:pt idx="28">
                  <c:v>0.46344710039377801</c:v>
                </c:pt>
                <c:pt idx="29">
                  <c:v>0.484952010213689</c:v>
                </c:pt>
                <c:pt idx="30">
                  <c:v>1.4445985101020999</c:v>
                </c:pt>
                <c:pt idx="31">
                  <c:v>1.0317760232201201</c:v>
                </c:pt>
                <c:pt idx="32">
                  <c:v>0.759859641009906</c:v>
                </c:pt>
                <c:pt idx="33">
                  <c:v>2.4352261038974299</c:v>
                </c:pt>
                <c:pt idx="34">
                  <c:v>0.66084681493743003</c:v>
                </c:pt>
                <c:pt idx="35">
                  <c:v>1.17781242915115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42-4A2E-AC7D-A980C80D4C43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6169592747414193E-2"/>
                  <c:y val="0.62477903038802285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envelope'!$S$2:$S$37</c:f>
              <c:numCache>
                <c:formatCode>General</c:formatCode>
                <c:ptCount val="36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  <c:pt idx="24">
                  <c:v>1.4536955966377501</c:v>
                </c:pt>
                <c:pt idx="25">
                  <c:v>1.23423783884298</c:v>
                </c:pt>
                <c:pt idx="26">
                  <c:v>2.3405286516514501</c:v>
                </c:pt>
                <c:pt idx="27">
                  <c:v>2.0097890273663599</c:v>
                </c:pt>
                <c:pt idx="28">
                  <c:v>1.6678313402251601</c:v>
                </c:pt>
                <c:pt idx="29">
                  <c:v>1.93980804085475</c:v>
                </c:pt>
                <c:pt idx="30">
                  <c:v>3.8969168791608402</c:v>
                </c:pt>
                <c:pt idx="31">
                  <c:v>3.52073104697577</c:v>
                </c:pt>
                <c:pt idx="32">
                  <c:v>2.5242279913372498</c:v>
                </c:pt>
                <c:pt idx="33">
                  <c:v>7.5299683456584097</c:v>
                </c:pt>
                <c:pt idx="34">
                  <c:v>2.5529730320435</c:v>
                </c:pt>
                <c:pt idx="35">
                  <c:v>3.97354688561304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42-4A2E-AC7D-A980C80D4C43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403770643528767"/>
                  <c:y val="0.73512437673297848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envelope'!$T$2:$T$37</c:f>
              <c:numCache>
                <c:formatCode>General</c:formatCode>
                <c:ptCount val="36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  <c:pt idx="24">
                  <c:v>5.8147823865510198</c:v>
                </c:pt>
                <c:pt idx="25">
                  <c:v>4.93695135537192</c:v>
                </c:pt>
                <c:pt idx="26">
                  <c:v>9.3621146066058198</c:v>
                </c:pt>
                <c:pt idx="27">
                  <c:v>8.0391561094654609</c:v>
                </c:pt>
                <c:pt idx="28">
                  <c:v>6.6713253609006697</c:v>
                </c:pt>
                <c:pt idx="29">
                  <c:v>7.7592321634190196</c:v>
                </c:pt>
                <c:pt idx="30">
                  <c:v>15.5876675166433</c:v>
                </c:pt>
                <c:pt idx="31">
                  <c:v>14.082924187903</c:v>
                </c:pt>
                <c:pt idx="32">
                  <c:v>10.096911965348999</c:v>
                </c:pt>
                <c:pt idx="33">
                  <c:v>30.1198733826336</c:v>
                </c:pt>
                <c:pt idx="34">
                  <c:v>10.211892128174</c:v>
                </c:pt>
                <c:pt idx="35">
                  <c:v>15.8941875424521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42-4A2E-AC7D-A980C80D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Amplified Avg Amplitude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Amplitude by Channel v/s Max Size - 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10334607029"/>
          <c:y val="8.1452559080136988E-2"/>
          <c:w val="0.83458344584749711"/>
          <c:h val="0.63735772576324046"/>
        </c:manualLayout>
      </c:layout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8948085786735847"/>
                  <c:y val="0.26627350517505083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envelope'!$O$2:$O$37</c:f>
              <c:numCache>
                <c:formatCode>General</c:formatCode>
                <c:ptCount val="36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  <c:pt idx="28">
                  <c:v>2.4016207968108199E-2</c:v>
                </c:pt>
                <c:pt idx="30">
                  <c:v>9.5477972807156197E-2</c:v>
                </c:pt>
                <c:pt idx="31">
                  <c:v>2.8717702047744001E-2</c:v>
                </c:pt>
                <c:pt idx="32">
                  <c:v>4.2099641834455401E-2</c:v>
                </c:pt>
                <c:pt idx="33">
                  <c:v>6.9669475601588704E-2</c:v>
                </c:pt>
                <c:pt idx="35">
                  <c:v>6.2038722824561902E-2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7-45A9-8D5F-BEE1481EEE46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2479574671523954"/>
                  <c:y val="0.3502354732419914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envelope'!$P$2:$P$37</c:f>
              <c:numCache>
                <c:formatCode>General</c:formatCode>
                <c:ptCount val="36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  <c:pt idx="24">
                  <c:v>5.6012702773475899E-2</c:v>
                </c:pt>
                <c:pt idx="25">
                  <c:v>4.3563203401631702E-2</c:v>
                </c:pt>
                <c:pt idx="26">
                  <c:v>9.2791739546789598E-2</c:v>
                </c:pt>
                <c:pt idx="27">
                  <c:v>8.2766257918429495E-2</c:v>
                </c:pt>
                <c:pt idx="28">
                  <c:v>6.1687066952672398E-2</c:v>
                </c:pt>
                <c:pt idx="29">
                  <c:v>6.6744949341475304E-2</c:v>
                </c:pt>
                <c:pt idx="30">
                  <c:v>0.192484405703403</c:v>
                </c:pt>
                <c:pt idx="31">
                  <c:v>0.11587567427319601</c:v>
                </c:pt>
                <c:pt idx="32">
                  <c:v>0.10745936765490099</c:v>
                </c:pt>
                <c:pt idx="33">
                  <c:v>0.21182245741774999</c:v>
                </c:pt>
                <c:pt idx="34">
                  <c:v>7.9120500982877304E-2</c:v>
                </c:pt>
                <c:pt idx="35">
                  <c:v>0.13350547172294899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7-45A9-8D5F-BEE1481EEE46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649118257076634"/>
                  <c:y val="0.4362211191874163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envelope'!$Q$2:$Q$37</c:f>
              <c:numCache>
                <c:formatCode>General</c:formatCode>
                <c:ptCount val="36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  <c:pt idx="24">
                  <c:v>0.17662425401843199</c:v>
                </c:pt>
                <c:pt idx="25">
                  <c:v>0.14678489544762599</c:v>
                </c:pt>
                <c:pt idx="26">
                  <c:v>0.222368887754927</c:v>
                </c:pt>
                <c:pt idx="27">
                  <c:v>0.28137760228112102</c:v>
                </c:pt>
                <c:pt idx="28">
                  <c:v>0.19687478181427201</c:v>
                </c:pt>
                <c:pt idx="29">
                  <c:v>0.16107374150092801</c:v>
                </c:pt>
                <c:pt idx="30">
                  <c:v>0.54260603351381897</c:v>
                </c:pt>
                <c:pt idx="31">
                  <c:v>0.424330918118209</c:v>
                </c:pt>
                <c:pt idx="32">
                  <c:v>0.342981303210388</c:v>
                </c:pt>
                <c:pt idx="33">
                  <c:v>0.71876689058186105</c:v>
                </c:pt>
                <c:pt idx="34">
                  <c:v>0.25286216921415</c:v>
                </c:pt>
                <c:pt idx="35">
                  <c:v>0.41039439745539202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7-45A9-8D5F-BEE1481EEE46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9361579791482458"/>
                  <c:y val="0.5255416922083300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envelope'!$R$2:$R$37</c:f>
              <c:numCache>
                <c:formatCode>General</c:formatCode>
                <c:ptCount val="36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  <c:pt idx="24">
                  <c:v>0.371998081424883</c:v>
                </c:pt>
                <c:pt idx="25">
                  <c:v>0.32808884276820199</c:v>
                </c:pt>
                <c:pt idx="26">
                  <c:v>0.58513216291286296</c:v>
                </c:pt>
                <c:pt idx="27">
                  <c:v>0.60837215584300797</c:v>
                </c:pt>
                <c:pt idx="28">
                  <c:v>0.46344710039377801</c:v>
                </c:pt>
                <c:pt idx="29">
                  <c:v>0.484952010213689</c:v>
                </c:pt>
                <c:pt idx="30">
                  <c:v>1.4445985101020999</c:v>
                </c:pt>
                <c:pt idx="31">
                  <c:v>1.0317760232201201</c:v>
                </c:pt>
                <c:pt idx="32">
                  <c:v>0.759859641009906</c:v>
                </c:pt>
                <c:pt idx="33">
                  <c:v>2.4352261038974299</c:v>
                </c:pt>
                <c:pt idx="34">
                  <c:v>0.66084681493743003</c:v>
                </c:pt>
                <c:pt idx="35">
                  <c:v>1.17781242915115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37-45A9-8D5F-BEE1481EEE46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6169592747414193E-2"/>
                  <c:y val="0.62477903038802285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envelope'!$S$2:$S$37</c:f>
              <c:numCache>
                <c:formatCode>General</c:formatCode>
                <c:ptCount val="36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  <c:pt idx="24">
                  <c:v>1.4536955966377501</c:v>
                </c:pt>
                <c:pt idx="25">
                  <c:v>1.23423783884298</c:v>
                </c:pt>
                <c:pt idx="26">
                  <c:v>2.3405286516514501</c:v>
                </c:pt>
                <c:pt idx="27">
                  <c:v>2.0097890273663599</c:v>
                </c:pt>
                <c:pt idx="28">
                  <c:v>1.6678313402251601</c:v>
                </c:pt>
                <c:pt idx="29">
                  <c:v>1.93980804085475</c:v>
                </c:pt>
                <c:pt idx="30">
                  <c:v>3.8969168791608402</c:v>
                </c:pt>
                <c:pt idx="31">
                  <c:v>3.52073104697577</c:v>
                </c:pt>
                <c:pt idx="32">
                  <c:v>2.5242279913372498</c:v>
                </c:pt>
                <c:pt idx="33">
                  <c:v>7.5299683456584097</c:v>
                </c:pt>
                <c:pt idx="34">
                  <c:v>2.5529730320435</c:v>
                </c:pt>
                <c:pt idx="35">
                  <c:v>3.97354688561304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37-45A9-8D5F-BEE1481EEE46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03770643528767"/>
                  <c:y val="0.73512437673297848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envelope'!$T$2:$T$37</c:f>
              <c:numCache>
                <c:formatCode>General</c:formatCode>
                <c:ptCount val="36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  <c:pt idx="24">
                  <c:v>5.8147823865510198</c:v>
                </c:pt>
                <c:pt idx="25">
                  <c:v>4.93695135537192</c:v>
                </c:pt>
                <c:pt idx="26">
                  <c:v>9.3621146066058198</c:v>
                </c:pt>
                <c:pt idx="27">
                  <c:v>8.0391561094654609</c:v>
                </c:pt>
                <c:pt idx="28">
                  <c:v>6.6713253609006697</c:v>
                </c:pt>
                <c:pt idx="29">
                  <c:v>7.7592321634190196</c:v>
                </c:pt>
                <c:pt idx="30">
                  <c:v>15.5876675166433</c:v>
                </c:pt>
                <c:pt idx="31">
                  <c:v>14.082924187903</c:v>
                </c:pt>
                <c:pt idx="32">
                  <c:v>10.096911965348999</c:v>
                </c:pt>
                <c:pt idx="33">
                  <c:v>30.1198733826336</c:v>
                </c:pt>
                <c:pt idx="34">
                  <c:v>10.211892128174</c:v>
                </c:pt>
                <c:pt idx="35">
                  <c:v>15.8941875424521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F37-45A9-8D5F-BEE1481E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Amplified Avg Amplitude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Amplitude by Channel v/s Max Size - 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10334607029"/>
          <c:y val="8.1452559080136988E-2"/>
          <c:w val="0.83458344584749711"/>
          <c:h val="0.63735772576324046"/>
        </c:manualLayout>
      </c:layout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8948085786735847"/>
                  <c:y val="0.26627350517505083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envelope'!$O$2:$O$37</c:f>
              <c:numCache>
                <c:formatCode>General</c:formatCode>
                <c:ptCount val="36"/>
                <c:pt idx="0">
                  <c:v>6.4069250048013796E-2</c:v>
                </c:pt>
                <c:pt idx="1">
                  <c:v>5.1422303616638097E-2</c:v>
                </c:pt>
                <c:pt idx="2">
                  <c:v>9.4968206718967205E-2</c:v>
                </c:pt>
                <c:pt idx="3">
                  <c:v>5.6005964760614799E-2</c:v>
                </c:pt>
                <c:pt idx="4">
                  <c:v>4.6849938207403699E-2</c:v>
                </c:pt>
                <c:pt idx="5">
                  <c:v>3.9406083818281298E-2</c:v>
                </c:pt>
                <c:pt idx="6">
                  <c:v>4.5463397559226001E-2</c:v>
                </c:pt>
                <c:pt idx="7">
                  <c:v>9.5743592288179996E-2</c:v>
                </c:pt>
                <c:pt idx="8">
                  <c:v>3.8585276164057498E-2</c:v>
                </c:pt>
                <c:pt idx="9">
                  <c:v>9.5639162709086803E-2</c:v>
                </c:pt>
                <c:pt idx="10">
                  <c:v>2.85197693561322E-2</c:v>
                </c:pt>
                <c:pt idx="11">
                  <c:v>0.10538288717717199</c:v>
                </c:pt>
                <c:pt idx="12">
                  <c:v>2.77248857374158E-2</c:v>
                </c:pt>
                <c:pt idx="28">
                  <c:v>2.4016207968108199E-2</c:v>
                </c:pt>
                <c:pt idx="30">
                  <c:v>9.5477972807156197E-2</c:v>
                </c:pt>
                <c:pt idx="31">
                  <c:v>2.8717702047744001E-2</c:v>
                </c:pt>
                <c:pt idx="32">
                  <c:v>4.2099641834455401E-2</c:v>
                </c:pt>
                <c:pt idx="33">
                  <c:v>6.9669475601588704E-2</c:v>
                </c:pt>
                <c:pt idx="35">
                  <c:v>6.2038722824561902E-2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F-4C1C-B1D5-9BF7EE77845C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2479574671523954"/>
                  <c:y val="0.3502354732419914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envelope'!$P$2:$P$37</c:f>
              <c:numCache>
                <c:formatCode>General</c:formatCode>
                <c:ptCount val="36"/>
                <c:pt idx="0">
                  <c:v>0.17940701762775299</c:v>
                </c:pt>
                <c:pt idx="1">
                  <c:v>0.136504884052633</c:v>
                </c:pt>
                <c:pt idx="2">
                  <c:v>0.31788484763340902</c:v>
                </c:pt>
                <c:pt idx="3">
                  <c:v>0.16309275016740199</c:v>
                </c:pt>
                <c:pt idx="4">
                  <c:v>0.12535462962986799</c:v>
                </c:pt>
                <c:pt idx="5">
                  <c:v>0.15393753693111001</c:v>
                </c:pt>
                <c:pt idx="6">
                  <c:v>0.16338445100562901</c:v>
                </c:pt>
                <c:pt idx="7">
                  <c:v>0.18723147718286101</c:v>
                </c:pt>
                <c:pt idx="8">
                  <c:v>0.117415800187244</c:v>
                </c:pt>
                <c:pt idx="9">
                  <c:v>0.18581760283662399</c:v>
                </c:pt>
                <c:pt idx="10">
                  <c:v>0.101347429024516</c:v>
                </c:pt>
                <c:pt idx="11">
                  <c:v>0.15056990486005101</c:v>
                </c:pt>
                <c:pt idx="12">
                  <c:v>7.8677957752448305E-2</c:v>
                </c:pt>
                <c:pt idx="13">
                  <c:v>7.7959153032395798E-2</c:v>
                </c:pt>
                <c:pt idx="15">
                  <c:v>7.2703926665255297E-2</c:v>
                </c:pt>
                <c:pt idx="16">
                  <c:v>4.3588035701968897E-2</c:v>
                </c:pt>
                <c:pt idx="17">
                  <c:v>4.5264926352280903E-2</c:v>
                </c:pt>
                <c:pt idx="18">
                  <c:v>6.4224427234734496E-2</c:v>
                </c:pt>
                <c:pt idx="19">
                  <c:v>5.66060042990124E-2</c:v>
                </c:pt>
                <c:pt idx="20">
                  <c:v>4.2501949944915698E-2</c:v>
                </c:pt>
                <c:pt idx="23">
                  <c:v>2.7853920384742901E-2</c:v>
                </c:pt>
                <c:pt idx="24">
                  <c:v>5.6012702773475899E-2</c:v>
                </c:pt>
                <c:pt idx="25">
                  <c:v>4.3563203401631702E-2</c:v>
                </c:pt>
                <c:pt idx="26">
                  <c:v>9.2791739546789598E-2</c:v>
                </c:pt>
                <c:pt idx="27">
                  <c:v>8.2766257918429495E-2</c:v>
                </c:pt>
                <c:pt idx="28">
                  <c:v>6.1687066952672398E-2</c:v>
                </c:pt>
                <c:pt idx="29">
                  <c:v>6.6744949341475304E-2</c:v>
                </c:pt>
                <c:pt idx="30">
                  <c:v>0.192484405703403</c:v>
                </c:pt>
                <c:pt idx="31">
                  <c:v>0.11587567427319601</c:v>
                </c:pt>
                <c:pt idx="32">
                  <c:v>0.10745936765490099</c:v>
                </c:pt>
                <c:pt idx="33">
                  <c:v>0.21182245741774999</c:v>
                </c:pt>
                <c:pt idx="34">
                  <c:v>7.9120500982877304E-2</c:v>
                </c:pt>
                <c:pt idx="35">
                  <c:v>0.13350547172294899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2F-4C1C-B1D5-9BF7EE77845C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5649118257076634"/>
                  <c:y val="0.4362211191874163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envelope'!$Q$2:$Q$37</c:f>
              <c:numCache>
                <c:formatCode>General</c:formatCode>
                <c:ptCount val="36"/>
                <c:pt idx="0">
                  <c:v>0.59727911911144405</c:v>
                </c:pt>
                <c:pt idx="1">
                  <c:v>0.26754282688021702</c:v>
                </c:pt>
                <c:pt idx="2">
                  <c:v>0.78149567271952003</c:v>
                </c:pt>
                <c:pt idx="3">
                  <c:v>0.449858505678978</c:v>
                </c:pt>
                <c:pt idx="4">
                  <c:v>0.44063655773576799</c:v>
                </c:pt>
                <c:pt idx="5">
                  <c:v>0.46926879178815301</c:v>
                </c:pt>
                <c:pt idx="6">
                  <c:v>0.426009200925964</c:v>
                </c:pt>
                <c:pt idx="7">
                  <c:v>0.64667150537108198</c:v>
                </c:pt>
                <c:pt idx="8">
                  <c:v>0.46966320074897699</c:v>
                </c:pt>
                <c:pt idx="9">
                  <c:v>0.60536126077852104</c:v>
                </c:pt>
                <c:pt idx="10">
                  <c:v>0.24057369702033901</c:v>
                </c:pt>
                <c:pt idx="11">
                  <c:v>0.50129083006757003</c:v>
                </c:pt>
                <c:pt idx="12">
                  <c:v>0.26510584610390098</c:v>
                </c:pt>
                <c:pt idx="13">
                  <c:v>0.24135454645261201</c:v>
                </c:pt>
                <c:pt idx="14">
                  <c:v>0.12254395097085501</c:v>
                </c:pt>
                <c:pt idx="15">
                  <c:v>0.21382124817687001</c:v>
                </c:pt>
                <c:pt idx="16">
                  <c:v>0.13106034882425699</c:v>
                </c:pt>
                <c:pt idx="17">
                  <c:v>0.12707267062271299</c:v>
                </c:pt>
                <c:pt idx="18">
                  <c:v>0.22893530246709601</c:v>
                </c:pt>
                <c:pt idx="19">
                  <c:v>0.173305439270318</c:v>
                </c:pt>
                <c:pt idx="20">
                  <c:v>0.116374533955678</c:v>
                </c:pt>
                <c:pt idx="21">
                  <c:v>7.8663658425102104E-2</c:v>
                </c:pt>
                <c:pt idx="22">
                  <c:v>8.5713068849887802E-2</c:v>
                </c:pt>
                <c:pt idx="23">
                  <c:v>0.102227488893629</c:v>
                </c:pt>
                <c:pt idx="24">
                  <c:v>0.17662425401843199</c:v>
                </c:pt>
                <c:pt idx="25">
                  <c:v>0.14678489544762599</c:v>
                </c:pt>
                <c:pt idx="26">
                  <c:v>0.222368887754927</c:v>
                </c:pt>
                <c:pt idx="27">
                  <c:v>0.28137760228112102</c:v>
                </c:pt>
                <c:pt idx="28">
                  <c:v>0.19687478181427201</c:v>
                </c:pt>
                <c:pt idx="29">
                  <c:v>0.16107374150092801</c:v>
                </c:pt>
                <c:pt idx="30">
                  <c:v>0.54260603351381897</c:v>
                </c:pt>
                <c:pt idx="31">
                  <c:v>0.424330918118209</c:v>
                </c:pt>
                <c:pt idx="32">
                  <c:v>0.342981303210388</c:v>
                </c:pt>
                <c:pt idx="33">
                  <c:v>0.71876689058186105</c:v>
                </c:pt>
                <c:pt idx="34">
                  <c:v>0.25286216921415</c:v>
                </c:pt>
                <c:pt idx="35">
                  <c:v>0.41039439745539202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2F-4C1C-B1D5-9BF7EE77845C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361579791482458"/>
                  <c:y val="0.5255416922083300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envelope'!$R$2:$R$37</c:f>
              <c:numCache>
                <c:formatCode>General</c:formatCode>
                <c:ptCount val="36"/>
                <c:pt idx="0">
                  <c:v>2.1218818406845701</c:v>
                </c:pt>
                <c:pt idx="1">
                  <c:v>0.98750358289623297</c:v>
                </c:pt>
                <c:pt idx="2">
                  <c:v>2.2740324054836099</c:v>
                </c:pt>
                <c:pt idx="3">
                  <c:v>1.61414237742101</c:v>
                </c:pt>
                <c:pt idx="4">
                  <c:v>1.4715502319528799</c:v>
                </c:pt>
                <c:pt idx="5">
                  <c:v>1.6679355265670801</c:v>
                </c:pt>
                <c:pt idx="6">
                  <c:v>1.2687679005852299</c:v>
                </c:pt>
                <c:pt idx="7">
                  <c:v>1.81287477386409</c:v>
                </c:pt>
                <c:pt idx="8">
                  <c:v>1.4945503386105301</c:v>
                </c:pt>
                <c:pt idx="9">
                  <c:v>1.2337579982911999</c:v>
                </c:pt>
                <c:pt idx="10">
                  <c:v>0.96229478808135804</c:v>
                </c:pt>
                <c:pt idx="11">
                  <c:v>1.0515823951961401</c:v>
                </c:pt>
                <c:pt idx="12">
                  <c:v>0.92664835919294097</c:v>
                </c:pt>
                <c:pt idx="13">
                  <c:v>0.62231226944989104</c:v>
                </c:pt>
                <c:pt idx="14">
                  <c:v>0.35900970208783201</c:v>
                </c:pt>
                <c:pt idx="15">
                  <c:v>0.60450240905165797</c:v>
                </c:pt>
                <c:pt idx="16">
                  <c:v>0.52424139529702896</c:v>
                </c:pt>
                <c:pt idx="17">
                  <c:v>0.43334728234498898</c:v>
                </c:pt>
                <c:pt idx="18">
                  <c:v>0.58198300914003198</c:v>
                </c:pt>
                <c:pt idx="19">
                  <c:v>0.56215790367475604</c:v>
                </c:pt>
                <c:pt idx="20">
                  <c:v>0.36853445483851999</c:v>
                </c:pt>
                <c:pt idx="21">
                  <c:v>0.286033381784213</c:v>
                </c:pt>
                <c:pt idx="22">
                  <c:v>0.28274257889141102</c:v>
                </c:pt>
                <c:pt idx="23">
                  <c:v>0.312084224737535</c:v>
                </c:pt>
                <c:pt idx="24">
                  <c:v>0.371998081424883</c:v>
                </c:pt>
                <c:pt idx="25">
                  <c:v>0.32808884276820199</c:v>
                </c:pt>
                <c:pt idx="26">
                  <c:v>0.58513216291286296</c:v>
                </c:pt>
                <c:pt idx="27">
                  <c:v>0.60837215584300797</c:v>
                </c:pt>
                <c:pt idx="28">
                  <c:v>0.46344710039377801</c:v>
                </c:pt>
                <c:pt idx="29">
                  <c:v>0.484952010213689</c:v>
                </c:pt>
                <c:pt idx="30">
                  <c:v>1.4445985101020999</c:v>
                </c:pt>
                <c:pt idx="31">
                  <c:v>1.0317760232201201</c:v>
                </c:pt>
                <c:pt idx="32">
                  <c:v>0.759859641009906</c:v>
                </c:pt>
                <c:pt idx="33">
                  <c:v>2.4352261038974299</c:v>
                </c:pt>
                <c:pt idx="34">
                  <c:v>0.66084681493743003</c:v>
                </c:pt>
                <c:pt idx="35">
                  <c:v>1.17781242915115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2F-4C1C-B1D5-9BF7EE77845C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6169592747414193E-2"/>
                  <c:y val="0.62477903038802285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envelope'!$S$2:$S$37</c:f>
              <c:numCache>
                <c:formatCode>General</c:formatCode>
                <c:ptCount val="36"/>
                <c:pt idx="0">
                  <c:v>8.4875273627382803</c:v>
                </c:pt>
                <c:pt idx="1">
                  <c:v>3.6696571758817198</c:v>
                </c:pt>
                <c:pt idx="2">
                  <c:v>8.3266858207082599</c:v>
                </c:pt>
                <c:pt idx="3">
                  <c:v>5.3915917727487104</c:v>
                </c:pt>
                <c:pt idx="4">
                  <c:v>5.0526826474058097</c:v>
                </c:pt>
                <c:pt idx="5">
                  <c:v>6.0491299651584196</c:v>
                </c:pt>
                <c:pt idx="6">
                  <c:v>4.6995148199797203</c:v>
                </c:pt>
                <c:pt idx="7">
                  <c:v>6.1106814199081896</c:v>
                </c:pt>
                <c:pt idx="8">
                  <c:v>5.97820135444214</c:v>
                </c:pt>
                <c:pt idx="9">
                  <c:v>4.9350319931648103</c:v>
                </c:pt>
                <c:pt idx="10">
                  <c:v>3.84917915232543</c:v>
                </c:pt>
                <c:pt idx="11">
                  <c:v>4.2063295807845602</c:v>
                </c:pt>
                <c:pt idx="12">
                  <c:v>3.7065934367717599</c:v>
                </c:pt>
                <c:pt idx="13">
                  <c:v>2.3516392566763402</c:v>
                </c:pt>
                <c:pt idx="14">
                  <c:v>1.2775871078584</c:v>
                </c:pt>
                <c:pt idx="15">
                  <c:v>2.4180096362066301</c:v>
                </c:pt>
                <c:pt idx="16">
                  <c:v>1.86124282879616</c:v>
                </c:pt>
                <c:pt idx="17">
                  <c:v>1.7333891293799499</c:v>
                </c:pt>
                <c:pt idx="18">
                  <c:v>2.1182747223488398</c:v>
                </c:pt>
                <c:pt idx="19">
                  <c:v>2.2486316146990202</c:v>
                </c:pt>
                <c:pt idx="20">
                  <c:v>1.38187374013061</c:v>
                </c:pt>
                <c:pt idx="21">
                  <c:v>1.08129059920596</c:v>
                </c:pt>
                <c:pt idx="22">
                  <c:v>0.96612323561066804</c:v>
                </c:pt>
                <c:pt idx="23">
                  <c:v>1.21105643309446</c:v>
                </c:pt>
                <c:pt idx="24">
                  <c:v>1.4536955966377501</c:v>
                </c:pt>
                <c:pt idx="25">
                  <c:v>1.23423783884298</c:v>
                </c:pt>
                <c:pt idx="26">
                  <c:v>2.3405286516514501</c:v>
                </c:pt>
                <c:pt idx="27">
                  <c:v>2.0097890273663599</c:v>
                </c:pt>
                <c:pt idx="28">
                  <c:v>1.6678313402251601</c:v>
                </c:pt>
                <c:pt idx="29">
                  <c:v>1.93980804085475</c:v>
                </c:pt>
                <c:pt idx="30">
                  <c:v>3.8969168791608402</c:v>
                </c:pt>
                <c:pt idx="31">
                  <c:v>3.52073104697577</c:v>
                </c:pt>
                <c:pt idx="32">
                  <c:v>2.5242279913372498</c:v>
                </c:pt>
                <c:pt idx="33">
                  <c:v>7.5299683456584097</c:v>
                </c:pt>
                <c:pt idx="34">
                  <c:v>2.5529730320435</c:v>
                </c:pt>
                <c:pt idx="35">
                  <c:v>3.97354688561304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2F-4C1C-B1D5-9BF7EE77845C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403770643528767"/>
                  <c:y val="0.73512437673297848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envelope'!$T$2:$T$37</c:f>
              <c:numCache>
                <c:formatCode>General</c:formatCode>
                <c:ptCount val="36"/>
                <c:pt idx="0">
                  <c:v>33.9501094509531</c:v>
                </c:pt>
                <c:pt idx="1">
                  <c:v>14.678628703526799</c:v>
                </c:pt>
                <c:pt idx="2">
                  <c:v>33.306743282832997</c:v>
                </c:pt>
                <c:pt idx="3">
                  <c:v>21.566367090994799</c:v>
                </c:pt>
                <c:pt idx="4">
                  <c:v>20.2107305896232</c:v>
                </c:pt>
                <c:pt idx="5">
                  <c:v>24.1965198606337</c:v>
                </c:pt>
                <c:pt idx="6">
                  <c:v>18.7980592799188</c:v>
                </c:pt>
                <c:pt idx="7">
                  <c:v>24.442725679632701</c:v>
                </c:pt>
                <c:pt idx="8">
                  <c:v>23.912805417768499</c:v>
                </c:pt>
                <c:pt idx="9">
                  <c:v>19.740127972659199</c:v>
                </c:pt>
                <c:pt idx="10">
                  <c:v>15.3967166093017</c:v>
                </c:pt>
                <c:pt idx="11">
                  <c:v>16.825318323138202</c:v>
                </c:pt>
                <c:pt idx="12">
                  <c:v>14.826373747087001</c:v>
                </c:pt>
                <c:pt idx="13">
                  <c:v>9.4065570267053804</c:v>
                </c:pt>
                <c:pt idx="14">
                  <c:v>5.1103484314336303</c:v>
                </c:pt>
                <c:pt idx="15">
                  <c:v>9.6720385448265294</c:v>
                </c:pt>
                <c:pt idx="16">
                  <c:v>7.4449713151846701</c:v>
                </c:pt>
                <c:pt idx="17">
                  <c:v>6.9335565175198299</c:v>
                </c:pt>
                <c:pt idx="18">
                  <c:v>8.4730988893953594</c:v>
                </c:pt>
                <c:pt idx="19">
                  <c:v>8.9945264587960896</c:v>
                </c:pt>
                <c:pt idx="20">
                  <c:v>5.5274949605224499</c:v>
                </c:pt>
                <c:pt idx="21">
                  <c:v>4.3251623968238597</c:v>
                </c:pt>
                <c:pt idx="22">
                  <c:v>3.8644929424426699</c:v>
                </c:pt>
                <c:pt idx="23">
                  <c:v>4.8442257323778604</c:v>
                </c:pt>
                <c:pt idx="24">
                  <c:v>5.8147823865510198</c:v>
                </c:pt>
                <c:pt idx="25">
                  <c:v>4.93695135537192</c:v>
                </c:pt>
                <c:pt idx="26">
                  <c:v>9.3621146066058198</c:v>
                </c:pt>
                <c:pt idx="27">
                  <c:v>8.0391561094654609</c:v>
                </c:pt>
                <c:pt idx="28">
                  <c:v>6.6713253609006697</c:v>
                </c:pt>
                <c:pt idx="29">
                  <c:v>7.7592321634190196</c:v>
                </c:pt>
                <c:pt idx="30">
                  <c:v>15.5876675166433</c:v>
                </c:pt>
                <c:pt idx="31">
                  <c:v>14.082924187903</c:v>
                </c:pt>
                <c:pt idx="32">
                  <c:v>10.096911965348999</c:v>
                </c:pt>
                <c:pt idx="33">
                  <c:v>30.1198733826336</c:v>
                </c:pt>
                <c:pt idx="34">
                  <c:v>10.211892128174</c:v>
                </c:pt>
                <c:pt idx="35">
                  <c:v>15.8941875424521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2F-4C1C-B1D5-9BF7EE77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Amplified Avg Amplitude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668254</xdr:colOff>
      <xdr:row>38</xdr:row>
      <xdr:rowOff>135484</xdr:rowOff>
    </xdr:from>
    <xdr:to>
      <xdr:col>3</xdr:col>
      <xdr:colOff>614950</xdr:colOff>
      <xdr:row>55</xdr:row>
      <xdr:rowOff>40147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5BC6B-7FFA-7404-10B4-6C5ADDF9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692634</xdr:colOff>
      <xdr:row>38</xdr:row>
      <xdr:rowOff>106638</xdr:rowOff>
    </xdr:from>
    <xdr:to>
      <xdr:col>7</xdr:col>
      <xdr:colOff>13993</xdr:colOff>
      <xdr:row>55</xdr:row>
      <xdr:rowOff>11301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C9BAA-27B9-4ED8-97CD-E7E77410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56943</xdr:colOff>
      <xdr:row>38</xdr:row>
      <xdr:rowOff>114921</xdr:rowOff>
    </xdr:from>
    <xdr:to>
      <xdr:col>12</xdr:col>
      <xdr:colOff>402238</xdr:colOff>
      <xdr:row>55</xdr:row>
      <xdr:rowOff>19584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2B500A-9672-4C76-9840-B7AB33DA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697367</xdr:colOff>
      <xdr:row>55</xdr:row>
      <xdr:rowOff>91848</xdr:rowOff>
    </xdr:from>
    <xdr:to>
      <xdr:col>6</xdr:col>
      <xdr:colOff>870857</xdr:colOff>
      <xdr:row>85</xdr:row>
      <xdr:rowOff>159883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B500E-0FBD-4FFF-A26E-78C825E9E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57430</xdr:colOff>
      <xdr:row>55</xdr:row>
      <xdr:rowOff>113459</xdr:rowOff>
    </xdr:from>
    <xdr:to>
      <xdr:col>18</xdr:col>
      <xdr:colOff>183295</xdr:colOff>
      <xdr:row>85</xdr:row>
      <xdr:rowOff>181494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0D60EA-FC0E-4CF1-9A27-D1FDB42EE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35501</xdr:colOff>
      <xdr:row>0</xdr:row>
      <xdr:rowOff>177512</xdr:rowOff>
    </xdr:from>
    <xdr:to>
      <xdr:col>32</xdr:col>
      <xdr:colOff>390524</xdr:colOff>
      <xdr:row>24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F98EF-7BDC-4507-B5A0-1B071034B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44</xdr:col>
      <xdr:colOff>355023</xdr:colOff>
      <xdr:row>24</xdr:row>
      <xdr:rowOff>155864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307FC9-1998-4491-94D4-7D756137B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76200</xdr:colOff>
      <xdr:row>25</xdr:row>
      <xdr:rowOff>38100</xdr:rowOff>
    </xdr:from>
    <xdr:to>
      <xdr:col>32</xdr:col>
      <xdr:colOff>431223</xdr:colOff>
      <xdr:row>49</xdr:row>
      <xdr:rowOff>3464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FF0219-F911-498C-AD10-2548CC218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571500</xdr:colOff>
      <xdr:row>25</xdr:row>
      <xdr:rowOff>57150</xdr:rowOff>
    </xdr:from>
    <xdr:to>
      <xdr:col>44</xdr:col>
      <xdr:colOff>316923</xdr:colOff>
      <xdr:row>49</xdr:row>
      <xdr:rowOff>22514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AB7214-FBF7-4EBE-9CB4-89A49169A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586270</xdr:colOff>
      <xdr:row>58</xdr:row>
      <xdr:rowOff>91785</xdr:rowOff>
    </xdr:from>
    <xdr:to>
      <xdr:col>28</xdr:col>
      <xdr:colOff>41766</xdr:colOff>
      <xdr:row>72</xdr:row>
      <xdr:rowOff>167985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816A05-FF99-966B-C90F-086EDC2F0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100878</xdr:colOff>
      <xdr:row>58</xdr:row>
      <xdr:rowOff>82262</xdr:rowOff>
    </xdr:from>
    <xdr:to>
      <xdr:col>34</xdr:col>
      <xdr:colOff>162511</xdr:colOff>
      <xdr:row>72</xdr:row>
      <xdr:rowOff>158462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F7CC43-FF21-4FE7-B2F4-ADB26C1DA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415637</xdr:colOff>
      <xdr:row>73</xdr:row>
      <xdr:rowOff>103909</xdr:rowOff>
    </xdr:from>
    <xdr:to>
      <xdr:col>30</xdr:col>
      <xdr:colOff>477270</xdr:colOff>
      <xdr:row>87</xdr:row>
      <xdr:rowOff>180109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34130B-D972-442E-AB9C-EE980706B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322113</xdr:colOff>
      <xdr:row>37</xdr:row>
      <xdr:rowOff>105126</xdr:rowOff>
    </xdr:from>
    <xdr:to>
      <xdr:col>3</xdr:col>
      <xdr:colOff>164900</xdr:colOff>
      <xdr:row>54</xdr:row>
      <xdr:rowOff>9789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DB3AB-7EC7-42F2-A4D0-8F39B9C0E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222878</xdr:colOff>
      <xdr:row>37</xdr:row>
      <xdr:rowOff>117463</xdr:rowOff>
    </xdr:from>
    <xdr:to>
      <xdr:col>6</xdr:col>
      <xdr:colOff>366851</xdr:colOff>
      <xdr:row>54</xdr:row>
      <xdr:rowOff>22126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DA652-B2BB-4757-ACB7-2B67D4F39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396813</xdr:colOff>
      <xdr:row>37</xdr:row>
      <xdr:rowOff>125746</xdr:rowOff>
    </xdr:from>
    <xdr:to>
      <xdr:col>11</xdr:col>
      <xdr:colOff>454192</xdr:colOff>
      <xdr:row>54</xdr:row>
      <xdr:rowOff>30409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3BAF5-06F5-41B9-A624-650C2AC93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331520</xdr:colOff>
      <xdr:row>54</xdr:row>
      <xdr:rowOff>102673</xdr:rowOff>
    </xdr:from>
    <xdr:to>
      <xdr:col>6</xdr:col>
      <xdr:colOff>342653</xdr:colOff>
      <xdr:row>84</xdr:row>
      <xdr:rowOff>170708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34A6F-9ACB-4A46-BB89-DC3A2223A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553163</xdr:colOff>
      <xdr:row>1</xdr:row>
      <xdr:rowOff>3058</xdr:rowOff>
    </xdr:from>
    <xdr:to>
      <xdr:col>32</xdr:col>
      <xdr:colOff>96705</xdr:colOff>
      <xdr:row>24</xdr:row>
      <xdr:rowOff>103910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464765-EF61-4BD6-8183-32D1BC88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571500</xdr:colOff>
      <xdr:row>24</xdr:row>
      <xdr:rowOff>171450</xdr:rowOff>
    </xdr:from>
    <xdr:to>
      <xdr:col>32</xdr:col>
      <xdr:colOff>115042</xdr:colOff>
      <xdr:row>48</xdr:row>
      <xdr:rowOff>81802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90C5EE-E454-49E9-A224-CCFDC0C4C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266700</xdr:colOff>
      <xdr:row>1</xdr:row>
      <xdr:rowOff>19050</xdr:rowOff>
    </xdr:from>
    <xdr:to>
      <xdr:col>43</xdr:col>
      <xdr:colOff>419842</xdr:colOff>
      <xdr:row>24</xdr:row>
      <xdr:rowOff>119902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781A26-72CD-4BF4-95AF-52F4BC07C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247650</xdr:colOff>
      <xdr:row>25</xdr:row>
      <xdr:rowOff>19050</xdr:rowOff>
    </xdr:from>
    <xdr:to>
      <xdr:col>43</xdr:col>
      <xdr:colOff>400792</xdr:colOff>
      <xdr:row>48</xdr:row>
      <xdr:rowOff>119902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4DCB5C-BD65-433B-851A-91B401534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450273</xdr:colOff>
      <xdr:row>54</xdr:row>
      <xdr:rowOff>103909</xdr:rowOff>
    </xdr:from>
    <xdr:to>
      <xdr:col>17</xdr:col>
      <xdr:colOff>288223</xdr:colOff>
      <xdr:row>84</xdr:row>
      <xdr:rowOff>171944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2521FA-D52A-407A-AE73-B052E0B3B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0</xdr:row>
      <xdr:rowOff>91440</xdr:rowOff>
    </xdr:from>
    <xdr:to>
      <xdr:col>12</xdr:col>
      <xdr:colOff>217170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6B00F-A438-8A09-D7D6-90C62CF2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opLeftCell="U31" zoomScale="160" zoomScaleNormal="160" workbookViewId="0">
      <selection activeCell="S65" sqref="S65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7.85546875" style="1" customWidth="1"/>
    <col min="5" max="5" width="17.140625" style="1" customWidth="1"/>
    <col min="6" max="6" width="13.85546875" customWidth="1"/>
    <col min="7" max="7" width="13.28515625" customWidth="1"/>
    <col min="8" max="8" width="9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 s="2">
        <v>167</v>
      </c>
      <c r="B2" s="2">
        <v>128</v>
      </c>
      <c r="C2" s="2">
        <v>41</v>
      </c>
      <c r="D2" s="2">
        <v>48</v>
      </c>
      <c r="E2" s="8">
        <v>0.104819100180613</v>
      </c>
      <c r="F2" s="8">
        <v>3.3154403752457901E-2</v>
      </c>
      <c r="G2" s="8">
        <v>2.2914216154744201E-2</v>
      </c>
      <c r="H2" s="6">
        <v>6</v>
      </c>
      <c r="I2" s="6">
        <v>16</v>
      </c>
      <c r="J2" s="6">
        <v>96</v>
      </c>
      <c r="K2" s="6">
        <v>264</v>
      </c>
      <c r="L2" s="6">
        <v>604</v>
      </c>
      <c r="M2" s="6">
        <v>978</v>
      </c>
      <c r="O2">
        <v>6.4069250048013796E-2</v>
      </c>
      <c r="P2">
        <v>0.17940701762775299</v>
      </c>
      <c r="Q2">
        <v>0.59727911911144405</v>
      </c>
      <c r="R2">
        <v>2.1218818406845701</v>
      </c>
      <c r="S2">
        <v>8.4875273627382803</v>
      </c>
      <c r="T2">
        <v>33.9501094509531</v>
      </c>
    </row>
    <row r="3" spans="1:20" x14ac:dyDescent="0.25">
      <c r="A3" s="2">
        <v>6</v>
      </c>
      <c r="B3" s="2">
        <v>128</v>
      </c>
      <c r="C3" s="2">
        <v>80</v>
      </c>
      <c r="D3" s="2">
        <v>90</v>
      </c>
      <c r="E3" s="8">
        <v>5.1422303101187901E-2</v>
      </c>
      <c r="F3" s="8">
        <v>1.43345982575964E-2</v>
      </c>
      <c r="G3" s="8">
        <v>7.2966466530169603E-3</v>
      </c>
      <c r="H3" s="6">
        <v>2</v>
      </c>
      <c r="I3" s="6">
        <v>8</v>
      </c>
      <c r="J3" s="6">
        <v>65</v>
      </c>
      <c r="K3" s="6">
        <v>195</v>
      </c>
      <c r="L3" s="6">
        <v>628</v>
      </c>
      <c r="M3" s="6">
        <v>1690</v>
      </c>
      <c r="O3">
        <v>5.1422303616638097E-2</v>
      </c>
      <c r="P3">
        <v>0.136504884052633</v>
      </c>
      <c r="Q3">
        <v>0.26754282688021702</v>
      </c>
      <c r="R3">
        <v>0.98750358289623297</v>
      </c>
      <c r="S3">
        <v>3.6696571758817198</v>
      </c>
      <c r="T3">
        <v>14.678628703526799</v>
      </c>
    </row>
    <row r="4" spans="1:20" x14ac:dyDescent="0.25">
      <c r="A4" s="2">
        <v>8</v>
      </c>
      <c r="B4" s="2">
        <v>128</v>
      </c>
      <c r="C4" s="2">
        <v>115</v>
      </c>
      <c r="D4" s="2">
        <v>125</v>
      </c>
      <c r="E4" s="8">
        <v>0.161944718485239</v>
      </c>
      <c r="F4" s="8">
        <v>3.2526116479269097E-2</v>
      </c>
      <c r="G4" s="8">
        <v>7.7989329746457701E-3</v>
      </c>
      <c r="H4" s="6">
        <v>10</v>
      </c>
      <c r="I4" s="6">
        <v>31</v>
      </c>
      <c r="J4" s="6">
        <v>89</v>
      </c>
      <c r="K4" s="6">
        <v>230</v>
      </c>
      <c r="L4" s="6">
        <v>509</v>
      </c>
      <c r="M4" s="6">
        <v>1493</v>
      </c>
      <c r="O4">
        <v>9.4968206718967205E-2</v>
      </c>
      <c r="P4">
        <v>0.31788484763340902</v>
      </c>
      <c r="Q4">
        <v>0.78149567271952003</v>
      </c>
      <c r="R4">
        <v>2.2740324054836099</v>
      </c>
      <c r="S4">
        <v>8.3266858207082599</v>
      </c>
      <c r="T4">
        <v>33.306743282832997</v>
      </c>
    </row>
    <row r="5" spans="1:20" x14ac:dyDescent="0.25">
      <c r="A5" s="2">
        <v>168</v>
      </c>
      <c r="B5" s="2">
        <v>128</v>
      </c>
      <c r="C5" s="2">
        <v>150</v>
      </c>
      <c r="D5" s="2">
        <v>160</v>
      </c>
      <c r="E5" s="8">
        <v>8.9416636847151898E-2</v>
      </c>
      <c r="F5" s="8">
        <v>2.1060905578879598E-2</v>
      </c>
      <c r="G5" s="8">
        <v>9.6694169987568603E-3</v>
      </c>
      <c r="H5" s="6">
        <v>4</v>
      </c>
      <c r="I5" s="6">
        <v>16</v>
      </c>
      <c r="J5" s="6">
        <v>110</v>
      </c>
      <c r="K5" s="6">
        <v>255</v>
      </c>
      <c r="L5" s="6">
        <v>489</v>
      </c>
      <c r="M5" s="6">
        <v>1351</v>
      </c>
      <c r="O5">
        <v>5.6005964760614799E-2</v>
      </c>
      <c r="P5">
        <v>0.16309275016740199</v>
      </c>
      <c r="Q5">
        <v>0.449858505678978</v>
      </c>
      <c r="R5">
        <v>1.61414237742101</v>
      </c>
      <c r="S5">
        <v>5.3915917727487104</v>
      </c>
      <c r="T5">
        <v>21.566367090994799</v>
      </c>
    </row>
    <row r="6" spans="1:20" x14ac:dyDescent="0.25">
      <c r="A6" s="2">
        <v>150</v>
      </c>
      <c r="B6" s="2">
        <v>90</v>
      </c>
      <c r="C6" s="2">
        <v>194</v>
      </c>
      <c r="D6" s="2">
        <v>199</v>
      </c>
      <c r="E6" s="8">
        <v>4.68499378365069E-2</v>
      </c>
      <c r="F6" s="8">
        <v>1.9737041545963101E-2</v>
      </c>
      <c r="G6" s="8">
        <v>1.1301251811562101E-2</v>
      </c>
      <c r="H6" s="6">
        <v>2</v>
      </c>
      <c r="I6" s="6">
        <v>16</v>
      </c>
      <c r="J6" s="6">
        <v>41</v>
      </c>
      <c r="K6" s="6">
        <v>139</v>
      </c>
      <c r="L6" s="6">
        <v>414</v>
      </c>
      <c r="M6" s="6">
        <v>882</v>
      </c>
      <c r="O6">
        <v>4.6849938207403699E-2</v>
      </c>
      <c r="P6">
        <v>0.12535462962986799</v>
      </c>
      <c r="Q6">
        <v>0.44063655773576799</v>
      </c>
      <c r="R6">
        <v>1.4715502319528799</v>
      </c>
      <c r="S6">
        <v>5.0526826474058097</v>
      </c>
      <c r="T6">
        <v>20.2107305896232</v>
      </c>
    </row>
    <row r="7" spans="1:20" x14ac:dyDescent="0.25">
      <c r="A7" s="2">
        <v>11</v>
      </c>
      <c r="B7" s="2">
        <v>90</v>
      </c>
      <c r="C7" s="2">
        <v>226</v>
      </c>
      <c r="D7" s="2">
        <v>234</v>
      </c>
      <c r="E7" s="8">
        <v>5.1754391722476999E-2</v>
      </c>
      <c r="F7" s="8">
        <v>2.3629413923689099E-2</v>
      </c>
      <c r="G7" s="8">
        <v>3.0143536797057099E-2</v>
      </c>
      <c r="H7" s="6">
        <v>6</v>
      </c>
      <c r="I7" s="6">
        <v>29</v>
      </c>
      <c r="J7" s="6">
        <v>102</v>
      </c>
      <c r="K7" s="6">
        <v>246</v>
      </c>
      <c r="L7" s="6">
        <v>493</v>
      </c>
      <c r="M7" s="6">
        <v>1329</v>
      </c>
      <c r="O7">
        <v>3.9406083818281298E-2</v>
      </c>
      <c r="P7">
        <v>0.15393753693111001</v>
      </c>
      <c r="Q7">
        <v>0.46926879178815301</v>
      </c>
      <c r="R7">
        <v>1.6679355265670801</v>
      </c>
      <c r="S7">
        <v>6.0491299651584196</v>
      </c>
      <c r="T7">
        <v>24.1965198606337</v>
      </c>
    </row>
    <row r="8" spans="1:20" x14ac:dyDescent="0.25">
      <c r="A8" s="2">
        <v>22</v>
      </c>
      <c r="B8" s="2">
        <v>90</v>
      </c>
      <c r="C8" s="2">
        <v>265</v>
      </c>
      <c r="D8" s="2">
        <v>275</v>
      </c>
      <c r="E8" s="8">
        <v>6.2688332148029005E-2</v>
      </c>
      <c r="F8" s="8">
        <v>1.8357479777712401E-2</v>
      </c>
      <c r="G8" s="8">
        <v>5.3392743586913897E-3</v>
      </c>
      <c r="H8" s="6">
        <v>3</v>
      </c>
      <c r="I8" s="6">
        <v>21</v>
      </c>
      <c r="J8" s="6">
        <v>91</v>
      </c>
      <c r="K8" s="6">
        <v>212</v>
      </c>
      <c r="L8" s="6">
        <v>660</v>
      </c>
      <c r="M8" s="6">
        <v>1581</v>
      </c>
      <c r="O8">
        <v>4.5463397559226001E-2</v>
      </c>
      <c r="P8">
        <v>0.16338445100562901</v>
      </c>
      <c r="Q8">
        <v>0.426009200925964</v>
      </c>
      <c r="R8">
        <v>1.2687679005852299</v>
      </c>
      <c r="S8">
        <v>4.6995148199797203</v>
      </c>
      <c r="T8">
        <v>18.7980592799188</v>
      </c>
    </row>
    <row r="9" spans="1:20" x14ac:dyDescent="0.25">
      <c r="A9" s="2">
        <v>152</v>
      </c>
      <c r="B9" s="2">
        <v>90</v>
      </c>
      <c r="C9" s="2">
        <v>310</v>
      </c>
      <c r="D9" s="2">
        <v>320</v>
      </c>
      <c r="E9" s="8">
        <v>0.10293183462706799</v>
      </c>
      <c r="F9" s="8">
        <v>2.3869849132825499E-2</v>
      </c>
      <c r="G9" s="8">
        <v>8.4624680045280194E-3</v>
      </c>
      <c r="H9" s="6">
        <v>9</v>
      </c>
      <c r="I9" s="6">
        <v>32</v>
      </c>
      <c r="J9" s="6">
        <v>75</v>
      </c>
      <c r="K9" s="6">
        <v>233</v>
      </c>
      <c r="L9" s="6">
        <v>700</v>
      </c>
      <c r="M9" s="6">
        <v>1639</v>
      </c>
      <c r="O9">
        <v>9.5743592288179996E-2</v>
      </c>
      <c r="P9">
        <v>0.18723147718286101</v>
      </c>
      <c r="Q9">
        <v>0.64667150537108198</v>
      </c>
      <c r="R9">
        <v>1.81287477386409</v>
      </c>
      <c r="S9">
        <v>6.1106814199081896</v>
      </c>
      <c r="T9">
        <v>24.442725679632701</v>
      </c>
    </row>
    <row r="10" spans="1:20" x14ac:dyDescent="0.25">
      <c r="A10" s="2">
        <v>12</v>
      </c>
      <c r="B10" s="2">
        <v>64</v>
      </c>
      <c r="C10" s="2">
        <v>357</v>
      </c>
      <c r="D10" s="2">
        <v>360</v>
      </c>
      <c r="E10" s="8">
        <v>4.4543546788178297E-2</v>
      </c>
      <c r="F10" s="8">
        <v>2.3352349155409499E-2</v>
      </c>
      <c r="G10" s="8">
        <v>2.1759151907210301E-2</v>
      </c>
      <c r="H10" s="6">
        <v>3</v>
      </c>
      <c r="I10" s="6">
        <v>14</v>
      </c>
      <c r="J10" s="6">
        <v>41</v>
      </c>
      <c r="K10" s="6">
        <v>103</v>
      </c>
      <c r="L10" s="6">
        <v>323</v>
      </c>
      <c r="M10" s="6">
        <v>559</v>
      </c>
      <c r="O10">
        <v>3.8585276164057498E-2</v>
      </c>
      <c r="P10">
        <v>0.117415800187244</v>
      </c>
      <c r="Q10">
        <v>0.46966320074897699</v>
      </c>
      <c r="R10">
        <v>1.4945503386105301</v>
      </c>
      <c r="S10">
        <v>5.97820135444214</v>
      </c>
      <c r="T10">
        <v>23.912805417768499</v>
      </c>
    </row>
    <row r="11" spans="1:20" x14ac:dyDescent="0.25">
      <c r="A11" s="2">
        <v>96</v>
      </c>
      <c r="B11" s="2">
        <v>64</v>
      </c>
      <c r="C11" s="2">
        <v>392</v>
      </c>
      <c r="D11" s="2">
        <v>400</v>
      </c>
      <c r="E11" s="8">
        <v>9.5639162401153693E-2</v>
      </c>
      <c r="F11" s="8">
        <v>1.9277468694701001E-2</v>
      </c>
      <c r="G11" s="8">
        <v>5.1627678565697001E-3</v>
      </c>
      <c r="H11" s="6">
        <v>3</v>
      </c>
      <c r="I11" s="6">
        <v>22</v>
      </c>
      <c r="J11" s="6">
        <v>58</v>
      </c>
      <c r="K11" s="6">
        <v>165</v>
      </c>
      <c r="L11" s="6">
        <v>559</v>
      </c>
      <c r="M11" s="6">
        <v>1384</v>
      </c>
      <c r="O11">
        <v>9.5639162709086803E-2</v>
      </c>
      <c r="P11">
        <v>0.18581760283662399</v>
      </c>
      <c r="Q11">
        <v>0.60536126077852104</v>
      </c>
      <c r="R11">
        <v>1.2337579982911999</v>
      </c>
      <c r="S11">
        <v>4.9350319931648103</v>
      </c>
      <c r="T11">
        <v>19.740127972659199</v>
      </c>
    </row>
    <row r="12" spans="1:20" x14ac:dyDescent="0.25">
      <c r="A12" s="2">
        <v>101</v>
      </c>
      <c r="B12" s="2">
        <v>64</v>
      </c>
      <c r="C12" s="2">
        <v>432</v>
      </c>
      <c r="D12" s="2">
        <v>438</v>
      </c>
      <c r="E12" s="8">
        <v>3.00794247374499E-2</v>
      </c>
      <c r="F12" s="8">
        <v>1.50358559887077E-2</v>
      </c>
      <c r="G12" s="8">
        <v>9.2196022769056602E-3</v>
      </c>
      <c r="H12" s="6">
        <v>2</v>
      </c>
      <c r="I12" s="6">
        <v>9</v>
      </c>
      <c r="J12" s="6">
        <v>49</v>
      </c>
      <c r="K12" s="6">
        <v>132</v>
      </c>
      <c r="L12" s="6">
        <v>544</v>
      </c>
      <c r="M12" s="6">
        <v>1041</v>
      </c>
      <c r="O12">
        <v>2.85197693561322E-2</v>
      </c>
      <c r="P12">
        <v>0.101347429024516</v>
      </c>
      <c r="Q12">
        <v>0.24057369702033901</v>
      </c>
      <c r="R12">
        <v>0.96229478808135804</v>
      </c>
      <c r="S12">
        <v>3.84917915232543</v>
      </c>
      <c r="T12">
        <v>15.3967166093017</v>
      </c>
    </row>
    <row r="13" spans="1:20" x14ac:dyDescent="0.25">
      <c r="A13" s="2">
        <v>24</v>
      </c>
      <c r="B13" s="2">
        <v>64</v>
      </c>
      <c r="C13" s="2">
        <v>468</v>
      </c>
      <c r="D13" s="2">
        <v>478</v>
      </c>
      <c r="E13" s="8">
        <v>0.10538288704710901</v>
      </c>
      <c r="F13" s="8">
        <v>1.6430974908246999E-2</v>
      </c>
      <c r="G13" s="8">
        <v>6.0105568763227698E-3</v>
      </c>
      <c r="H13" s="6">
        <v>5</v>
      </c>
      <c r="I13" s="6">
        <v>18</v>
      </c>
      <c r="J13" s="6">
        <v>43</v>
      </c>
      <c r="K13" s="6">
        <v>139</v>
      </c>
      <c r="L13" s="6">
        <v>586</v>
      </c>
      <c r="M13" s="6">
        <v>1730</v>
      </c>
      <c r="O13">
        <v>0.10538288717717199</v>
      </c>
      <c r="P13">
        <v>0.15056990486005101</v>
      </c>
      <c r="Q13">
        <v>0.50129083006757003</v>
      </c>
      <c r="R13">
        <v>1.0515823951961401</v>
      </c>
      <c r="S13">
        <v>4.2063295807845602</v>
      </c>
      <c r="T13">
        <v>16.825318323138202</v>
      </c>
    </row>
    <row r="14" spans="1:20" x14ac:dyDescent="0.25">
      <c r="A14" s="2">
        <v>107</v>
      </c>
      <c r="B14" s="2">
        <v>45</v>
      </c>
      <c r="C14" s="2">
        <v>515</v>
      </c>
      <c r="D14" s="2">
        <v>520</v>
      </c>
      <c r="E14" s="8">
        <v>2.7724885205644801E-2</v>
      </c>
      <c r="F14" s="8">
        <v>1.4478880481023E-2</v>
      </c>
      <c r="G14" s="8">
        <v>1.4642800293065399E-2</v>
      </c>
      <c r="H14" s="6">
        <v>1</v>
      </c>
      <c r="I14" s="6">
        <v>13</v>
      </c>
      <c r="J14" s="6">
        <v>39</v>
      </c>
      <c r="K14" s="6">
        <v>78</v>
      </c>
      <c r="L14" s="6">
        <v>345</v>
      </c>
      <c r="M14" s="6">
        <v>943</v>
      </c>
      <c r="O14">
        <v>2.77248857374158E-2</v>
      </c>
      <c r="P14">
        <v>7.8677957752448305E-2</v>
      </c>
      <c r="Q14">
        <v>0.26510584610390098</v>
      </c>
      <c r="R14">
        <v>0.92664835919294097</v>
      </c>
      <c r="S14">
        <v>3.7065934367717599</v>
      </c>
      <c r="T14">
        <v>14.826373747087001</v>
      </c>
    </row>
    <row r="15" spans="1:20" x14ac:dyDescent="0.25">
      <c r="A15" s="2">
        <v>162</v>
      </c>
      <c r="B15" s="2">
        <v>45</v>
      </c>
      <c r="C15" s="2">
        <v>550</v>
      </c>
      <c r="D15" s="2">
        <v>560</v>
      </c>
      <c r="E15" s="8">
        <v>2.2481115003792299E-2</v>
      </c>
      <c r="F15" s="8">
        <v>9.1860908476934702E-3</v>
      </c>
      <c r="G15" s="8">
        <v>5.26397191560033E-3</v>
      </c>
      <c r="H15" s="6">
        <v>0</v>
      </c>
      <c r="I15" s="6">
        <v>8</v>
      </c>
      <c r="J15" s="6">
        <v>40</v>
      </c>
      <c r="K15" s="6">
        <v>121</v>
      </c>
      <c r="L15" s="6">
        <v>631</v>
      </c>
      <c r="M15" s="6">
        <v>1881</v>
      </c>
      <c r="P15">
        <v>7.7959153032395798E-2</v>
      </c>
      <c r="Q15">
        <v>0.24135454645261201</v>
      </c>
      <c r="R15">
        <v>0.62231226944989104</v>
      </c>
      <c r="S15">
        <v>2.3516392566763402</v>
      </c>
      <c r="T15">
        <v>9.4065570267053804</v>
      </c>
    </row>
    <row r="16" spans="1:20" x14ac:dyDescent="0.25">
      <c r="A16" s="2">
        <v>159</v>
      </c>
      <c r="B16" s="2">
        <v>45</v>
      </c>
      <c r="C16" s="2">
        <v>595</v>
      </c>
      <c r="D16" s="2">
        <v>610</v>
      </c>
      <c r="E16" s="8">
        <v>1.09573532088619E-2</v>
      </c>
      <c r="F16" s="8">
        <v>4.9905746416529098E-3</v>
      </c>
      <c r="G16" s="8">
        <v>4.5767283517164602E-3</v>
      </c>
      <c r="H16" s="6">
        <v>0</v>
      </c>
      <c r="I16" s="6">
        <v>0</v>
      </c>
      <c r="J16" s="6">
        <v>11</v>
      </c>
      <c r="K16" s="6">
        <v>72</v>
      </c>
      <c r="L16" s="6">
        <v>777</v>
      </c>
      <c r="M16" s="6">
        <v>2820</v>
      </c>
      <c r="Q16">
        <v>0.12254395097085501</v>
      </c>
      <c r="R16">
        <v>0.35900970208783201</v>
      </c>
      <c r="S16">
        <v>1.2775871078584</v>
      </c>
      <c r="T16">
        <v>5.1103484314336303</v>
      </c>
    </row>
    <row r="17" spans="1:20" x14ac:dyDescent="0.25">
      <c r="A17" s="2">
        <v>35</v>
      </c>
      <c r="B17" s="2">
        <v>45</v>
      </c>
      <c r="C17" s="2">
        <v>642</v>
      </c>
      <c r="D17" s="2">
        <v>648</v>
      </c>
      <c r="E17" s="8">
        <v>2.2279504588702301E-2</v>
      </c>
      <c r="F17" s="8">
        <v>9.4453501582737708E-3</v>
      </c>
      <c r="G17" s="8">
        <v>6.3512880877902899E-3</v>
      </c>
      <c r="H17" s="6">
        <v>0</v>
      </c>
      <c r="I17" s="6">
        <v>6</v>
      </c>
      <c r="J17" s="6">
        <v>24</v>
      </c>
      <c r="K17" s="6">
        <v>103</v>
      </c>
      <c r="L17" s="6">
        <v>418</v>
      </c>
      <c r="M17" s="6">
        <v>1139</v>
      </c>
      <c r="P17">
        <v>7.2703926665255297E-2</v>
      </c>
      <c r="Q17">
        <v>0.21382124817687001</v>
      </c>
      <c r="R17">
        <v>0.60450240905165797</v>
      </c>
      <c r="S17">
        <v>2.4180096362066301</v>
      </c>
      <c r="T17">
        <v>9.6720385448265294</v>
      </c>
    </row>
    <row r="18" spans="1:20" x14ac:dyDescent="0.25">
      <c r="A18" s="2">
        <v>69</v>
      </c>
      <c r="B18" s="2">
        <v>32</v>
      </c>
      <c r="C18" s="2">
        <v>685</v>
      </c>
      <c r="D18" s="2">
        <v>689</v>
      </c>
      <c r="E18" s="8">
        <v>1.0897008883362201E-2</v>
      </c>
      <c r="F18" s="8">
        <v>7.27047978157239E-3</v>
      </c>
      <c r="G18" s="8">
        <v>6.8585843273274603E-3</v>
      </c>
      <c r="H18" s="6">
        <v>0</v>
      </c>
      <c r="I18" s="6">
        <v>1</v>
      </c>
      <c r="J18" s="6">
        <v>12</v>
      </c>
      <c r="K18" s="6">
        <v>57</v>
      </c>
      <c r="L18" s="6">
        <v>275</v>
      </c>
      <c r="M18" s="6">
        <v>830</v>
      </c>
      <c r="P18">
        <v>4.3588035701968897E-2</v>
      </c>
      <c r="Q18">
        <v>0.13106034882425699</v>
      </c>
      <c r="R18">
        <v>0.52424139529702896</v>
      </c>
      <c r="S18">
        <v>1.86124282879616</v>
      </c>
      <c r="T18">
        <v>7.4449713151846701</v>
      </c>
    </row>
    <row r="19" spans="1:20" x14ac:dyDescent="0.25">
      <c r="A19" s="2">
        <v>85</v>
      </c>
      <c r="B19" s="2">
        <v>32</v>
      </c>
      <c r="C19" s="2">
        <v>730</v>
      </c>
      <c r="D19" s="2">
        <v>736</v>
      </c>
      <c r="E19" s="8">
        <v>1.13162316396569E-2</v>
      </c>
      <c r="F19" s="8">
        <v>6.77105129691932E-3</v>
      </c>
      <c r="G19" s="8">
        <v>5.0494700428746703E-3</v>
      </c>
      <c r="H19" s="6">
        <v>0</v>
      </c>
      <c r="I19" s="6">
        <v>1</v>
      </c>
      <c r="J19" s="6">
        <v>17</v>
      </c>
      <c r="K19" s="6">
        <v>76</v>
      </c>
      <c r="L19" s="6">
        <v>328</v>
      </c>
      <c r="M19" s="6">
        <v>1228</v>
      </c>
      <c r="P19">
        <v>4.5264926352280903E-2</v>
      </c>
      <c r="Q19">
        <v>0.12707267062271299</v>
      </c>
      <c r="R19">
        <v>0.43334728234498898</v>
      </c>
      <c r="S19">
        <v>1.7333891293799499</v>
      </c>
      <c r="T19">
        <v>6.9335565175198299</v>
      </c>
    </row>
    <row r="20" spans="1:20" x14ac:dyDescent="0.25">
      <c r="A20" s="2">
        <v>61</v>
      </c>
      <c r="B20" s="2">
        <v>32</v>
      </c>
      <c r="C20" s="2">
        <v>782</v>
      </c>
      <c r="D20" s="2">
        <v>788</v>
      </c>
      <c r="E20" s="8">
        <v>2.4554138346802101E-2</v>
      </c>
      <c r="F20" s="8">
        <v>8.2745106205033593E-3</v>
      </c>
      <c r="G20" s="8">
        <v>4.2829956428710502E-3</v>
      </c>
      <c r="H20" s="6">
        <v>0</v>
      </c>
      <c r="I20" s="6">
        <v>6</v>
      </c>
      <c r="J20" s="6">
        <v>27</v>
      </c>
      <c r="K20" s="6">
        <v>64</v>
      </c>
      <c r="L20" s="6">
        <v>364</v>
      </c>
      <c r="M20" s="6">
        <v>1201</v>
      </c>
      <c r="P20">
        <v>6.4224427234734496E-2</v>
      </c>
      <c r="Q20">
        <v>0.22893530246709601</v>
      </c>
      <c r="R20">
        <v>0.58198300914003198</v>
      </c>
      <c r="S20">
        <v>2.1182747223488398</v>
      </c>
      <c r="T20">
        <v>8.4730988893953594</v>
      </c>
    </row>
    <row r="21" spans="1:20" x14ac:dyDescent="0.25">
      <c r="A21" s="2">
        <v>52</v>
      </c>
      <c r="B21" s="2">
        <v>32</v>
      </c>
      <c r="C21" s="2">
        <v>820</v>
      </c>
      <c r="D21" s="2">
        <v>825</v>
      </c>
      <c r="E21" s="8">
        <v>1.6195175632876601E-2</v>
      </c>
      <c r="F21" s="8">
        <v>8.7837172608482301E-3</v>
      </c>
      <c r="G21" s="8">
        <v>7.5116788153303899E-3</v>
      </c>
      <c r="H21" s="6">
        <v>0</v>
      </c>
      <c r="I21" s="6">
        <v>3</v>
      </c>
      <c r="J21" s="6">
        <v>21</v>
      </c>
      <c r="K21" s="6">
        <v>74</v>
      </c>
      <c r="L21" s="6">
        <v>395</v>
      </c>
      <c r="M21" s="6">
        <v>990</v>
      </c>
      <c r="P21">
        <v>5.66060042990124E-2</v>
      </c>
      <c r="Q21">
        <v>0.173305439270318</v>
      </c>
      <c r="R21">
        <v>0.56215790367475604</v>
      </c>
      <c r="S21">
        <v>2.2486316146990202</v>
      </c>
      <c r="T21">
        <v>8.9945264587960896</v>
      </c>
    </row>
    <row r="22" spans="1:20" x14ac:dyDescent="0.25">
      <c r="A22" s="2">
        <v>165</v>
      </c>
      <c r="B22" s="2">
        <v>16</v>
      </c>
      <c r="C22" s="2">
        <v>865</v>
      </c>
      <c r="D22" s="2">
        <v>875</v>
      </c>
      <c r="E22" s="8">
        <v>1.06254875376059E-2</v>
      </c>
      <c r="F22" s="8">
        <v>5.3979442955963304E-3</v>
      </c>
      <c r="G22" s="8">
        <v>5.0606462291010196E-3</v>
      </c>
      <c r="H22" s="6">
        <v>0</v>
      </c>
      <c r="I22" s="6">
        <v>1</v>
      </c>
      <c r="J22" s="6">
        <v>11</v>
      </c>
      <c r="K22" s="6">
        <v>62</v>
      </c>
      <c r="L22" s="6">
        <v>607</v>
      </c>
      <c r="M22" s="6">
        <v>1911</v>
      </c>
      <c r="P22">
        <v>4.2501949944915698E-2</v>
      </c>
      <c r="Q22">
        <v>0.116374533955678</v>
      </c>
      <c r="R22">
        <v>0.36853445483851999</v>
      </c>
      <c r="S22">
        <v>1.38187374013061</v>
      </c>
      <c r="T22">
        <v>5.5274949605224499</v>
      </c>
    </row>
    <row r="23" spans="1:20" x14ac:dyDescent="0.25">
      <c r="A23" s="2">
        <v>166</v>
      </c>
      <c r="B23" s="2">
        <v>16</v>
      </c>
      <c r="C23" s="2">
        <v>920</v>
      </c>
      <c r="D23" s="2">
        <v>930</v>
      </c>
      <c r="E23" s="8">
        <v>5.4104257016193398E-3</v>
      </c>
      <c r="F23" s="8">
        <v>4.2237913969842902E-3</v>
      </c>
      <c r="G23" s="8">
        <v>4.0412722569313003E-3</v>
      </c>
      <c r="H23" s="6">
        <v>0</v>
      </c>
      <c r="I23" s="6"/>
      <c r="J23" s="6">
        <v>2</v>
      </c>
      <c r="K23" s="6">
        <v>32</v>
      </c>
      <c r="L23" s="6">
        <v>536</v>
      </c>
      <c r="M23" s="6">
        <v>2020</v>
      </c>
      <c r="Q23">
        <v>7.8663658425102104E-2</v>
      </c>
      <c r="R23">
        <v>0.286033381784213</v>
      </c>
      <c r="S23">
        <v>1.08129059920596</v>
      </c>
      <c r="T23">
        <v>4.3251623968238597</v>
      </c>
    </row>
    <row r="24" spans="1:20" x14ac:dyDescent="0.25">
      <c r="A24" s="2">
        <v>53</v>
      </c>
      <c r="B24" s="2">
        <v>22.6</v>
      </c>
      <c r="C24" s="2">
        <v>970</v>
      </c>
      <c r="D24" s="2">
        <v>985</v>
      </c>
      <c r="E24" s="8">
        <v>5.4074185586351197E-3</v>
      </c>
      <c r="F24" s="8">
        <v>3.7739188928974099E-3</v>
      </c>
      <c r="G24" s="8">
        <v>3.5257352179030601E-3</v>
      </c>
      <c r="H24" s="6">
        <v>0</v>
      </c>
      <c r="I24" s="6"/>
      <c r="J24" s="6">
        <v>2</v>
      </c>
      <c r="K24" s="6">
        <v>30</v>
      </c>
      <c r="L24" s="6">
        <v>601</v>
      </c>
      <c r="M24" s="6">
        <v>3003</v>
      </c>
      <c r="Q24">
        <v>8.5713068849887802E-2</v>
      </c>
      <c r="R24">
        <v>0.28274257889141102</v>
      </c>
      <c r="S24">
        <v>0.96612323561066804</v>
      </c>
      <c r="T24">
        <v>3.8644929424426699</v>
      </c>
    </row>
    <row r="25" spans="1:20" x14ac:dyDescent="0.25">
      <c r="A25" s="2">
        <v>45</v>
      </c>
      <c r="B25" s="2">
        <v>22.6</v>
      </c>
      <c r="C25" s="2">
        <v>1020</v>
      </c>
      <c r="D25" s="2">
        <v>1030</v>
      </c>
      <c r="E25" s="8">
        <v>6.9634801117522301E-3</v>
      </c>
      <c r="F25" s="8">
        <v>4.7306891897243297E-3</v>
      </c>
      <c r="G25" s="8">
        <v>4.5595536316889104E-3</v>
      </c>
      <c r="H25" s="6">
        <v>0</v>
      </c>
      <c r="I25" s="6">
        <v>1</v>
      </c>
      <c r="J25" s="6">
        <v>4</v>
      </c>
      <c r="K25" s="6">
        <v>51</v>
      </c>
      <c r="L25" s="6">
        <v>494</v>
      </c>
      <c r="M25" s="6">
        <v>1931</v>
      </c>
      <c r="P25">
        <v>2.7853920384742901E-2</v>
      </c>
      <c r="Q25">
        <v>0.102227488893629</v>
      </c>
      <c r="R25">
        <v>0.312084224737535</v>
      </c>
      <c r="S25">
        <v>1.21105643309446</v>
      </c>
      <c r="T25">
        <v>4.8442257323778604</v>
      </c>
    </row>
    <row r="26" spans="1:20" x14ac:dyDescent="0.25">
      <c r="A26" s="3">
        <v>1.1000000000000001</v>
      </c>
      <c r="B26" s="3">
        <v>32</v>
      </c>
      <c r="C26" s="4">
        <v>50</v>
      </c>
      <c r="D26" s="4">
        <v>70</v>
      </c>
      <c r="E26" s="6">
        <v>1.40031756933689E-2</v>
      </c>
      <c r="F26" s="6">
        <v>5.6784984243662398E-3</v>
      </c>
      <c r="G26" s="6">
        <v>4.6667095589632999E-3</v>
      </c>
      <c r="H26" s="6">
        <v>0</v>
      </c>
      <c r="I26" s="6">
        <v>1</v>
      </c>
      <c r="J26" s="6">
        <v>18</v>
      </c>
      <c r="K26" s="6">
        <v>151</v>
      </c>
      <c r="L26" s="6">
        <v>1196</v>
      </c>
      <c r="M26" s="6">
        <v>3617</v>
      </c>
      <c r="P26">
        <v>5.6012702773475899E-2</v>
      </c>
      <c r="Q26">
        <v>0.17662425401843199</v>
      </c>
      <c r="R26">
        <v>0.371998081424883</v>
      </c>
      <c r="S26">
        <v>1.4536955966377501</v>
      </c>
      <c r="T26">
        <v>5.8147823865510198</v>
      </c>
    </row>
    <row r="27" spans="1:20" x14ac:dyDescent="0.25">
      <c r="A27" s="3">
        <v>1.2</v>
      </c>
      <c r="B27" s="3">
        <v>32</v>
      </c>
      <c r="C27" s="4">
        <v>70</v>
      </c>
      <c r="D27" s="4">
        <v>90</v>
      </c>
      <c r="E27" s="6">
        <v>1.0890800850407899E-2</v>
      </c>
      <c r="F27" s="6">
        <v>4.8212415579803897E-3</v>
      </c>
      <c r="G27" s="6">
        <v>4.1135640493545804E-3</v>
      </c>
      <c r="H27" s="6">
        <v>0</v>
      </c>
      <c r="I27" s="6">
        <v>1</v>
      </c>
      <c r="J27" s="6">
        <v>11</v>
      </c>
      <c r="K27" s="6">
        <v>103</v>
      </c>
      <c r="L27" s="6">
        <v>972</v>
      </c>
      <c r="M27" s="6">
        <v>3501</v>
      </c>
      <c r="P27">
        <v>4.3563203401631702E-2</v>
      </c>
      <c r="Q27">
        <v>0.14678489544762599</v>
      </c>
      <c r="R27">
        <v>0.32808884276820199</v>
      </c>
      <c r="S27">
        <v>1.23423783884298</v>
      </c>
      <c r="T27">
        <v>4.93695135537192</v>
      </c>
    </row>
    <row r="28" spans="1:20" x14ac:dyDescent="0.25">
      <c r="A28" s="3">
        <v>1.3</v>
      </c>
      <c r="B28" s="3">
        <v>32</v>
      </c>
      <c r="C28" s="4">
        <v>90</v>
      </c>
      <c r="D28" s="4">
        <v>100</v>
      </c>
      <c r="E28" s="6">
        <v>2.3197934886697399E-2</v>
      </c>
      <c r="F28" s="6">
        <v>9.1426900455134907E-3</v>
      </c>
      <c r="G28" s="6">
        <v>6.1375608082080103E-3</v>
      </c>
      <c r="H28" s="6">
        <v>0</v>
      </c>
      <c r="I28" s="6">
        <v>4</v>
      </c>
      <c r="J28" s="6">
        <v>35</v>
      </c>
      <c r="K28" s="6">
        <v>163</v>
      </c>
      <c r="L28" s="6">
        <v>788</v>
      </c>
      <c r="M28" s="6">
        <v>1749</v>
      </c>
      <c r="P28">
        <v>9.2791739546789598E-2</v>
      </c>
      <c r="Q28">
        <v>0.222368887754927</v>
      </c>
      <c r="R28">
        <v>0.58513216291286296</v>
      </c>
      <c r="S28">
        <v>2.3405286516514501</v>
      </c>
      <c r="T28">
        <v>9.3621146066058198</v>
      </c>
    </row>
    <row r="29" spans="1:20" x14ac:dyDescent="0.25">
      <c r="A29" s="3">
        <v>2.1</v>
      </c>
      <c r="B29" s="3">
        <v>45</v>
      </c>
      <c r="C29" s="4">
        <v>120</v>
      </c>
      <c r="D29" s="4">
        <v>140</v>
      </c>
      <c r="E29" s="6">
        <v>3.5345925929864103E-2</v>
      </c>
      <c r="F29" s="6">
        <v>7.8507383881498607E-3</v>
      </c>
      <c r="G29" s="6">
        <v>4.0069409325786598E-3</v>
      </c>
      <c r="H29" s="6">
        <v>0</v>
      </c>
      <c r="I29" s="6">
        <v>11</v>
      </c>
      <c r="J29" s="6">
        <v>56</v>
      </c>
      <c r="K29" s="6">
        <v>204</v>
      </c>
      <c r="L29" s="6">
        <v>1215</v>
      </c>
      <c r="M29" s="6">
        <v>3424</v>
      </c>
      <c r="P29">
        <v>8.2766257918429495E-2</v>
      </c>
      <c r="Q29">
        <v>0.28137760228112102</v>
      </c>
      <c r="R29">
        <v>0.60837215584300797</v>
      </c>
      <c r="S29">
        <v>2.0097890273663599</v>
      </c>
      <c r="T29">
        <v>8.0391561094654609</v>
      </c>
    </row>
    <row r="30" spans="1:20" x14ac:dyDescent="0.25">
      <c r="A30" s="3">
        <v>2.2000000000000002</v>
      </c>
      <c r="B30" s="3">
        <v>45</v>
      </c>
      <c r="C30" s="4">
        <v>140</v>
      </c>
      <c r="D30" s="4">
        <v>155</v>
      </c>
      <c r="E30" s="6">
        <v>2.4016207968108199E-2</v>
      </c>
      <c r="F30" s="6">
        <v>6.5149661727545603E-3</v>
      </c>
      <c r="G30" s="6">
        <v>4.26435563054003E-3</v>
      </c>
      <c r="H30" s="6">
        <v>1</v>
      </c>
      <c r="I30" s="6">
        <v>5</v>
      </c>
      <c r="J30" s="6">
        <v>26</v>
      </c>
      <c r="K30" s="6">
        <v>112</v>
      </c>
      <c r="L30" s="6">
        <v>811</v>
      </c>
      <c r="M30" s="6">
        <v>2808</v>
      </c>
      <c r="O30">
        <v>2.4016207968108199E-2</v>
      </c>
      <c r="P30">
        <v>6.1687066952672398E-2</v>
      </c>
      <c r="Q30">
        <v>0.19687478181427201</v>
      </c>
      <c r="R30">
        <v>0.46344710039377801</v>
      </c>
      <c r="S30">
        <v>1.6678313402251601</v>
      </c>
      <c r="T30">
        <v>6.6713253609006697</v>
      </c>
    </row>
    <row r="31" spans="1:20" x14ac:dyDescent="0.25">
      <c r="A31" s="3">
        <v>2.2999999999999998</v>
      </c>
      <c r="B31" s="3">
        <v>45</v>
      </c>
      <c r="C31" s="4">
        <v>160</v>
      </c>
      <c r="D31" s="4">
        <v>170</v>
      </c>
      <c r="E31" s="6">
        <v>1.9422121419342901E-2</v>
      </c>
      <c r="F31" s="6">
        <v>7.5773751595888898E-3</v>
      </c>
      <c r="G31" s="6">
        <v>5.3544304928017398E-3</v>
      </c>
      <c r="H31" s="6">
        <v>0</v>
      </c>
      <c r="I31" s="6">
        <v>3</v>
      </c>
      <c r="J31" s="6">
        <v>28</v>
      </c>
      <c r="K31" s="6">
        <v>147</v>
      </c>
      <c r="L31" s="6">
        <v>700</v>
      </c>
      <c r="M31" s="6">
        <v>1838</v>
      </c>
      <c r="P31">
        <v>6.6744949341475304E-2</v>
      </c>
      <c r="Q31">
        <v>0.16107374150092801</v>
      </c>
      <c r="R31">
        <v>0.484952010213689</v>
      </c>
      <c r="S31">
        <v>1.93980804085475</v>
      </c>
      <c r="T31">
        <v>7.7592321634190196</v>
      </c>
    </row>
    <row r="32" spans="1:20" x14ac:dyDescent="0.25">
      <c r="A32" s="3">
        <v>3.1</v>
      </c>
      <c r="B32" s="3">
        <v>64</v>
      </c>
      <c r="C32" s="4">
        <v>190</v>
      </c>
      <c r="D32" s="4">
        <v>210</v>
      </c>
      <c r="E32" s="6">
        <v>0.12653412852816501</v>
      </c>
      <c r="F32" s="6">
        <v>1.5222331559222001E-2</v>
      </c>
      <c r="G32" s="6">
        <v>4.5052689799184196E-3</v>
      </c>
      <c r="H32" s="6">
        <v>10</v>
      </c>
      <c r="I32" s="6">
        <v>38</v>
      </c>
      <c r="J32" s="6">
        <v>113</v>
      </c>
      <c r="K32" s="6">
        <v>312</v>
      </c>
      <c r="L32" s="6">
        <v>1212</v>
      </c>
      <c r="M32" s="6">
        <v>3306</v>
      </c>
      <c r="O32">
        <v>9.5477972807156197E-2</v>
      </c>
      <c r="P32">
        <v>0.192484405703403</v>
      </c>
      <c r="Q32">
        <v>0.54260603351381897</v>
      </c>
      <c r="R32">
        <v>1.4445985101020999</v>
      </c>
      <c r="S32">
        <v>3.8969168791608402</v>
      </c>
      <c r="T32">
        <v>15.5876675166433</v>
      </c>
    </row>
    <row r="33" spans="1:20" x14ac:dyDescent="0.25">
      <c r="A33" s="3">
        <v>3.2</v>
      </c>
      <c r="B33" s="3">
        <v>64</v>
      </c>
      <c r="C33" s="4">
        <v>215</v>
      </c>
      <c r="D33" s="4">
        <v>230</v>
      </c>
      <c r="E33" s="6">
        <v>5.1502950973667999E-2</v>
      </c>
      <c r="F33" s="6">
        <v>1.37528556522491E-2</v>
      </c>
      <c r="G33" s="6">
        <v>4.5700514622563203E-3</v>
      </c>
      <c r="H33" s="6">
        <v>2</v>
      </c>
      <c r="I33" s="6">
        <v>30</v>
      </c>
      <c r="J33" s="6">
        <v>110</v>
      </c>
      <c r="K33" s="6">
        <v>279</v>
      </c>
      <c r="L33" s="6">
        <v>1032</v>
      </c>
      <c r="M33" s="6">
        <v>2570</v>
      </c>
      <c r="O33">
        <v>2.8717702047744001E-2</v>
      </c>
      <c r="P33">
        <v>0.11587567427319601</v>
      </c>
      <c r="Q33">
        <v>0.424330918118209</v>
      </c>
      <c r="R33">
        <v>1.0317760232201201</v>
      </c>
      <c r="S33">
        <v>3.52073104697577</v>
      </c>
      <c r="T33">
        <v>14.082924187903</v>
      </c>
    </row>
    <row r="34" spans="1:20" x14ac:dyDescent="0.25">
      <c r="A34" s="3">
        <v>3.3</v>
      </c>
      <c r="B34" s="3">
        <v>64</v>
      </c>
      <c r="C34" s="4">
        <v>230</v>
      </c>
      <c r="D34" s="4">
        <v>250</v>
      </c>
      <c r="E34" s="6">
        <v>5.04335454776157E-2</v>
      </c>
      <c r="F34" s="6">
        <v>9.8602655911611495E-3</v>
      </c>
      <c r="G34" s="6">
        <v>4.3864038070395503E-3</v>
      </c>
      <c r="H34" s="6">
        <v>4</v>
      </c>
      <c r="I34" s="6">
        <v>20</v>
      </c>
      <c r="J34" s="6">
        <v>68</v>
      </c>
      <c r="K34" s="6">
        <v>245</v>
      </c>
      <c r="L34" s="6">
        <v>1155</v>
      </c>
      <c r="M34" s="6">
        <v>3356</v>
      </c>
      <c r="O34">
        <v>4.2099641834455401E-2</v>
      </c>
      <c r="P34">
        <v>0.10745936765490099</v>
      </c>
      <c r="Q34">
        <v>0.342981303210388</v>
      </c>
      <c r="R34">
        <v>0.759859641009906</v>
      </c>
      <c r="S34">
        <v>2.5242279913372498</v>
      </c>
      <c r="T34">
        <v>10.096911965348999</v>
      </c>
    </row>
    <row r="35" spans="1:20" x14ac:dyDescent="0.25">
      <c r="A35" s="3">
        <v>4.0999999999999996</v>
      </c>
      <c r="B35" s="3">
        <v>90</v>
      </c>
      <c r="C35" s="4">
        <v>270</v>
      </c>
      <c r="D35" s="4">
        <v>285</v>
      </c>
      <c r="E35" s="6">
        <v>9.6840712231762202E-2</v>
      </c>
      <c r="F35" s="6">
        <v>2.94139388502281E-2</v>
      </c>
      <c r="G35" s="6">
        <v>9.5407724532447606E-3</v>
      </c>
      <c r="H35" s="6">
        <v>12</v>
      </c>
      <c r="I35" s="6">
        <v>61</v>
      </c>
      <c r="J35" s="6">
        <v>187</v>
      </c>
      <c r="K35" s="6">
        <v>490</v>
      </c>
      <c r="L35" s="6">
        <v>1019</v>
      </c>
      <c r="M35" s="6">
        <v>2258</v>
      </c>
      <c r="O35">
        <v>6.9669475601588704E-2</v>
      </c>
      <c r="P35">
        <v>0.21182245741774999</v>
      </c>
      <c r="Q35">
        <v>0.71876689058186105</v>
      </c>
      <c r="R35">
        <v>2.4352261038974299</v>
      </c>
      <c r="S35">
        <v>7.5299683456584097</v>
      </c>
      <c r="T35">
        <v>30.1198733826336</v>
      </c>
    </row>
    <row r="36" spans="1:20" x14ac:dyDescent="0.25">
      <c r="A36" s="3">
        <v>4.2</v>
      </c>
      <c r="B36" s="3">
        <v>90</v>
      </c>
      <c r="C36" s="4">
        <v>290</v>
      </c>
      <c r="D36" s="4">
        <v>310</v>
      </c>
      <c r="E36" s="6">
        <v>4.1669974213015902E-2</v>
      </c>
      <c r="F36" s="6">
        <v>9.9725509064199202E-3</v>
      </c>
      <c r="G36" s="6">
        <v>6.2822795747625101E-3</v>
      </c>
      <c r="H36" s="6">
        <v>0</v>
      </c>
      <c r="I36" s="6">
        <v>15</v>
      </c>
      <c r="J36" s="6">
        <v>82</v>
      </c>
      <c r="K36" s="6">
        <v>353</v>
      </c>
      <c r="L36" s="6">
        <v>1394</v>
      </c>
      <c r="M36" s="6">
        <v>3355</v>
      </c>
      <c r="P36">
        <v>7.9120500982877304E-2</v>
      </c>
      <c r="Q36">
        <v>0.25286216921415</v>
      </c>
      <c r="R36">
        <v>0.66084681493743003</v>
      </c>
      <c r="S36">
        <v>2.5529730320435</v>
      </c>
      <c r="T36">
        <v>10.211892128174</v>
      </c>
    </row>
    <row r="37" spans="1:20" x14ac:dyDescent="0.25">
      <c r="A37" s="3">
        <v>4.3</v>
      </c>
      <c r="B37" s="3">
        <v>90</v>
      </c>
      <c r="C37" s="4">
        <v>310</v>
      </c>
      <c r="D37" s="4">
        <v>330</v>
      </c>
      <c r="E37" s="6">
        <v>6.5041528765672305E-2</v>
      </c>
      <c r="F37" s="6">
        <v>1.5521667521925899E-2</v>
      </c>
      <c r="G37" s="6">
        <v>9.3037999635866304E-3</v>
      </c>
      <c r="H37" s="6">
        <v>6</v>
      </c>
      <c r="I37" s="6">
        <v>32</v>
      </c>
      <c r="J37" s="6">
        <v>142</v>
      </c>
      <c r="K37" s="6">
        <v>419</v>
      </c>
      <c r="L37" s="6">
        <v>1531</v>
      </c>
      <c r="M37" s="6">
        <v>3286</v>
      </c>
      <c r="O37">
        <v>6.2038722824561902E-2</v>
      </c>
      <c r="P37">
        <v>0.13350547172294899</v>
      </c>
      <c r="Q37">
        <v>0.41039439745539202</v>
      </c>
      <c r="R37">
        <v>1.17781242915115</v>
      </c>
      <c r="S37">
        <v>3.97354688561304</v>
      </c>
      <c r="T37">
        <v>15.8941875424521</v>
      </c>
    </row>
    <row r="38" spans="1:20" x14ac:dyDescent="0.25">
      <c r="A38" s="5"/>
      <c r="B38" s="5"/>
      <c r="E38" s="5"/>
      <c r="F38" s="5"/>
    </row>
    <row r="39" spans="1:20" x14ac:dyDescent="0.25">
      <c r="A39" s="5"/>
      <c r="B39" s="5"/>
      <c r="E39" s="5"/>
      <c r="F39" s="5"/>
    </row>
    <row r="40" spans="1:20" x14ac:dyDescent="0.25">
      <c r="A40" s="5"/>
      <c r="B40" s="5"/>
      <c r="E40" s="5"/>
      <c r="F40" s="5"/>
    </row>
    <row r="41" spans="1:20" x14ac:dyDescent="0.25">
      <c r="A41" s="5"/>
      <c r="B41" s="5"/>
      <c r="E41" s="5"/>
      <c r="F41" s="5"/>
    </row>
    <row r="42" spans="1:20" x14ac:dyDescent="0.25">
      <c r="A42" s="5"/>
      <c r="B42" s="5"/>
      <c r="E42" s="5"/>
      <c r="F4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A51C-0832-4187-ACFD-287EA715E1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E796-D6C4-41DF-BB85-D95E6EE6B828}">
  <dimension ref="A1:T42"/>
  <sheetViews>
    <sheetView tabSelected="1" topLeftCell="R22" zoomScale="115" zoomScaleNormal="115" workbookViewId="0">
      <selection activeCell="AW21" sqref="AW21"/>
    </sheetView>
  </sheetViews>
  <sheetFormatPr defaultRowHeight="15" x14ac:dyDescent="0.25"/>
  <cols>
    <col min="1" max="1" width="15.85546875" style="6" customWidth="1"/>
    <col min="2" max="2" width="13" style="6" customWidth="1"/>
    <col min="3" max="3" width="24.42578125" style="6" customWidth="1"/>
    <col min="4" max="4" width="17.85546875" style="6" customWidth="1"/>
    <col min="5" max="5" width="17.140625" style="6" customWidth="1"/>
    <col min="6" max="6" width="13.85546875" customWidth="1"/>
    <col min="7" max="7" width="13.28515625" customWidth="1"/>
    <col min="8" max="8" width="9.5703125" customWidth="1"/>
  </cols>
  <sheetData>
    <row r="1" spans="1:2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 s="2">
        <v>167</v>
      </c>
      <c r="B2" s="2">
        <v>128</v>
      </c>
      <c r="C2" s="2">
        <v>41</v>
      </c>
      <c r="D2" s="2">
        <v>48</v>
      </c>
      <c r="E2" s="6">
        <v>6.6690427082967907E-2</v>
      </c>
      <c r="F2" s="6">
        <v>2.1101976845681401E-2</v>
      </c>
      <c r="G2" s="6">
        <v>1.4590330903435899E-2</v>
      </c>
      <c r="H2" s="6">
        <v>2</v>
      </c>
      <c r="I2" s="6">
        <v>7</v>
      </c>
      <c r="J2" s="6">
        <v>21</v>
      </c>
      <c r="K2" s="6">
        <v>48</v>
      </c>
      <c r="L2" s="6">
        <v>94</v>
      </c>
      <c r="M2" s="6">
        <v>175</v>
      </c>
      <c r="O2">
        <v>6.6690427082967907E-2</v>
      </c>
      <c r="P2">
        <v>0.133248401300254</v>
      </c>
      <c r="Q2">
        <v>0.38015251653247001</v>
      </c>
      <c r="R2">
        <v>1.52061006612988</v>
      </c>
      <c r="S2">
        <v>5.4021060724944396</v>
      </c>
      <c r="T2">
        <v>21.608424289977702</v>
      </c>
    </row>
    <row r="3" spans="1:20" x14ac:dyDescent="0.25">
      <c r="A3" s="2">
        <v>6</v>
      </c>
      <c r="B3" s="2">
        <v>128</v>
      </c>
      <c r="C3" s="2">
        <v>80</v>
      </c>
      <c r="D3" s="2">
        <v>90</v>
      </c>
      <c r="E3" s="6">
        <v>3.2720894606666599E-2</v>
      </c>
      <c r="F3" s="6">
        <v>9.1227483137938607E-3</v>
      </c>
      <c r="G3" s="6">
        <v>4.6442476105229497E-3</v>
      </c>
      <c r="H3" s="6">
        <v>0</v>
      </c>
      <c r="I3" s="6">
        <v>3</v>
      </c>
      <c r="J3" s="6">
        <v>12</v>
      </c>
      <c r="K3" s="6">
        <v>39</v>
      </c>
      <c r="L3" s="6">
        <v>92</v>
      </c>
      <c r="M3" s="6">
        <v>290</v>
      </c>
      <c r="P3">
        <v>8.9260472545788797E-2</v>
      </c>
      <c r="Q3">
        <v>0.21052531399194699</v>
      </c>
      <c r="R3">
        <v>0.681053141624687</v>
      </c>
      <c r="S3">
        <v>2.3354235683312199</v>
      </c>
      <c r="T3">
        <v>9.3416942733249098</v>
      </c>
    </row>
    <row r="4" spans="1:20" x14ac:dyDescent="0.25">
      <c r="A4" s="2">
        <v>8</v>
      </c>
      <c r="B4" s="2">
        <v>128</v>
      </c>
      <c r="C4" s="2">
        <v>115</v>
      </c>
      <c r="D4" s="2">
        <v>125</v>
      </c>
      <c r="E4" s="6">
        <v>0.102958874138098</v>
      </c>
      <c r="F4" s="6">
        <v>2.0696188599347499E-2</v>
      </c>
      <c r="G4" s="6">
        <v>4.9617817149442403E-3</v>
      </c>
      <c r="H4" s="6">
        <v>2</v>
      </c>
      <c r="I4" s="6">
        <v>9</v>
      </c>
      <c r="J4" s="6">
        <v>27</v>
      </c>
      <c r="K4" s="6">
        <v>51</v>
      </c>
      <c r="L4" s="6">
        <v>88</v>
      </c>
      <c r="M4" s="6">
        <v>226</v>
      </c>
      <c r="O4">
        <v>0.102958874138098</v>
      </c>
      <c r="P4">
        <v>0.20225829301801401</v>
      </c>
      <c r="Q4">
        <v>0.57222123064548502</v>
      </c>
      <c r="R4">
        <v>1.58984377112502</v>
      </c>
      <c r="S4">
        <v>5.2982242814329599</v>
      </c>
      <c r="T4">
        <v>21.1928971257318</v>
      </c>
    </row>
    <row r="5" spans="1:20" x14ac:dyDescent="0.25">
      <c r="A5" s="2">
        <v>168</v>
      </c>
      <c r="B5" s="2">
        <v>128</v>
      </c>
      <c r="C5" s="2">
        <v>150</v>
      </c>
      <c r="D5" s="2">
        <v>160</v>
      </c>
      <c r="E5" s="6">
        <v>5.6916908128634897E-2</v>
      </c>
      <c r="F5" s="6">
        <v>1.3403884254664799E-2</v>
      </c>
      <c r="G5" s="6">
        <v>6.1567854794913101E-3</v>
      </c>
      <c r="H5" s="6">
        <v>1</v>
      </c>
      <c r="I5" s="6">
        <v>4</v>
      </c>
      <c r="J5" s="6">
        <v>25</v>
      </c>
      <c r="K5" s="6">
        <v>57</v>
      </c>
      <c r="L5" s="6">
        <v>80</v>
      </c>
      <c r="M5" s="6">
        <v>190</v>
      </c>
      <c r="O5">
        <v>2.94733386309321E-2</v>
      </c>
      <c r="P5">
        <v>0.14254293552479599</v>
      </c>
      <c r="Q5">
        <v>0.41515799817105098</v>
      </c>
      <c r="R5">
        <v>1.14519242373997</v>
      </c>
      <c r="S5">
        <v>3.4313943691941899</v>
      </c>
      <c r="T5">
        <v>13.725577476776699</v>
      </c>
    </row>
    <row r="6" spans="1:20" x14ac:dyDescent="0.25">
      <c r="A6" s="2">
        <v>150</v>
      </c>
      <c r="B6" s="2">
        <v>90</v>
      </c>
      <c r="C6" s="2">
        <v>194</v>
      </c>
      <c r="D6" s="2">
        <v>199</v>
      </c>
      <c r="E6" s="6">
        <v>2.9839490319102199E-2</v>
      </c>
      <c r="F6" s="6">
        <v>1.25672034538938E-2</v>
      </c>
      <c r="G6" s="6">
        <v>7.1936607435202499E-3</v>
      </c>
      <c r="H6" s="6">
        <v>0</v>
      </c>
      <c r="I6" s="6">
        <v>3</v>
      </c>
      <c r="J6" s="6">
        <v>16</v>
      </c>
      <c r="K6" s="6">
        <v>30</v>
      </c>
      <c r="L6" s="6">
        <v>67</v>
      </c>
      <c r="M6" s="6">
        <v>159</v>
      </c>
      <c r="P6">
        <v>0.11151705373231099</v>
      </c>
      <c r="Q6">
        <v>0.28058339341278499</v>
      </c>
      <c r="R6">
        <v>0.93699641271564704</v>
      </c>
      <c r="S6">
        <v>3.2172040841968199</v>
      </c>
      <c r="T6">
        <v>12.8688163367872</v>
      </c>
    </row>
    <row r="7" spans="1:20" x14ac:dyDescent="0.25">
      <c r="A7" s="2">
        <v>11</v>
      </c>
      <c r="B7" s="2">
        <v>90</v>
      </c>
      <c r="C7" s="2">
        <v>226</v>
      </c>
      <c r="D7" s="2">
        <v>234</v>
      </c>
      <c r="E7" s="6">
        <v>3.2943793471508102E-2</v>
      </c>
      <c r="F7" s="6">
        <v>1.5043728784366901E-2</v>
      </c>
      <c r="G7" s="6">
        <v>1.92055100945711E-2</v>
      </c>
      <c r="H7" s="6">
        <v>0</v>
      </c>
      <c r="I7" s="6">
        <v>4</v>
      </c>
      <c r="J7" s="6">
        <v>25</v>
      </c>
      <c r="K7" s="6">
        <v>60</v>
      </c>
      <c r="L7" s="6">
        <v>82</v>
      </c>
      <c r="M7" s="6">
        <v>231</v>
      </c>
      <c r="P7">
        <v>0.10035153252080301</v>
      </c>
      <c r="Q7">
        <v>0.34152871625689502</v>
      </c>
      <c r="R7">
        <v>1.1950408200604199</v>
      </c>
      <c r="S7">
        <v>3.8511945687979301</v>
      </c>
      <c r="T7">
        <v>15.404778275191701</v>
      </c>
    </row>
    <row r="8" spans="1:20" x14ac:dyDescent="0.25">
      <c r="A8" s="2">
        <v>22</v>
      </c>
      <c r="B8" s="2">
        <v>90</v>
      </c>
      <c r="C8" s="2">
        <v>265</v>
      </c>
      <c r="D8" s="2">
        <v>275</v>
      </c>
      <c r="E8" s="6">
        <v>3.9947365054969201E-2</v>
      </c>
      <c r="F8" s="6">
        <v>1.16888933720877E-2</v>
      </c>
      <c r="G8" s="6">
        <v>3.39792205613351E-3</v>
      </c>
      <c r="H8" s="6">
        <v>0</v>
      </c>
      <c r="I8" s="6">
        <v>5</v>
      </c>
      <c r="J8" s="6">
        <v>23</v>
      </c>
      <c r="K8" s="6">
        <v>60</v>
      </c>
      <c r="L8" s="6">
        <v>113</v>
      </c>
      <c r="M8" s="6">
        <v>285</v>
      </c>
      <c r="P8">
        <v>0.107289682378139</v>
      </c>
      <c r="Q8">
        <v>0.35852737397942602</v>
      </c>
      <c r="R8">
        <v>0.97487437782099795</v>
      </c>
      <c r="S8">
        <v>2.9923567032544698</v>
      </c>
      <c r="T8">
        <v>11.9694268130179</v>
      </c>
    </row>
    <row r="9" spans="1:20" x14ac:dyDescent="0.25">
      <c r="A9" s="2">
        <v>152</v>
      </c>
      <c r="B9" s="2">
        <v>90</v>
      </c>
      <c r="C9" s="2">
        <v>310</v>
      </c>
      <c r="D9" s="2">
        <v>320</v>
      </c>
      <c r="E9" s="6">
        <v>6.5501629557648697E-2</v>
      </c>
      <c r="F9" s="6">
        <v>1.51997739662497E-2</v>
      </c>
      <c r="G9" s="6">
        <v>5.3852609769233202E-3</v>
      </c>
      <c r="H9" s="6">
        <v>2</v>
      </c>
      <c r="I9" s="6">
        <v>8</v>
      </c>
      <c r="J9" s="6">
        <v>26</v>
      </c>
      <c r="K9" s="6">
        <v>44</v>
      </c>
      <c r="L9" s="6">
        <v>110</v>
      </c>
      <c r="M9" s="6">
        <v>293</v>
      </c>
      <c r="O9">
        <v>6.0973715406615503E-2</v>
      </c>
      <c r="P9">
        <v>0.175696805390364</v>
      </c>
      <c r="Q9">
        <v>0.476926097241889</v>
      </c>
      <c r="R9">
        <v>1.6471964412268101</v>
      </c>
      <c r="S9">
        <v>3.8911421353599298</v>
      </c>
      <c r="T9">
        <v>15.5645685414397</v>
      </c>
    </row>
    <row r="10" spans="1:20" x14ac:dyDescent="0.25">
      <c r="A10" s="2">
        <v>12</v>
      </c>
      <c r="B10" s="2">
        <v>64</v>
      </c>
      <c r="C10" s="2">
        <v>357</v>
      </c>
      <c r="D10" s="2">
        <v>360</v>
      </c>
      <c r="E10" s="6">
        <v>2.83696470737833E-2</v>
      </c>
      <c r="F10" s="6">
        <v>1.48717138836689E-2</v>
      </c>
      <c r="G10" s="6">
        <v>1.3854636629593299E-2</v>
      </c>
      <c r="H10" s="6">
        <v>0</v>
      </c>
      <c r="I10" s="6">
        <v>5</v>
      </c>
      <c r="J10" s="6">
        <v>9</v>
      </c>
      <c r="K10" s="6">
        <v>23</v>
      </c>
      <c r="L10" s="6">
        <v>42</v>
      </c>
      <c r="M10" s="6">
        <v>93</v>
      </c>
      <c r="P10">
        <v>9.8286328832509595E-2</v>
      </c>
      <c r="Q10">
        <v>0.299087575109173</v>
      </c>
      <c r="R10">
        <v>0.95178968855481305</v>
      </c>
      <c r="S10">
        <v>3.80715875421925</v>
      </c>
      <c r="T10">
        <v>15.228635016877</v>
      </c>
    </row>
    <row r="11" spans="1:20" x14ac:dyDescent="0.25">
      <c r="A11" s="2">
        <v>96</v>
      </c>
      <c r="B11" s="2">
        <v>64</v>
      </c>
      <c r="C11" s="2">
        <v>392</v>
      </c>
      <c r="D11" s="2">
        <v>400</v>
      </c>
      <c r="E11" s="6">
        <v>6.0918129563253702E-2</v>
      </c>
      <c r="F11" s="6">
        <v>1.2276827648125E-2</v>
      </c>
      <c r="G11" s="6">
        <v>3.2922321007487002E-3</v>
      </c>
      <c r="H11" s="6">
        <v>0</v>
      </c>
      <c r="I11" s="6">
        <v>6</v>
      </c>
      <c r="J11" s="6">
        <v>19</v>
      </c>
      <c r="K11" s="6">
        <v>35</v>
      </c>
      <c r="L11" s="6">
        <v>88</v>
      </c>
      <c r="M11" s="6">
        <v>234</v>
      </c>
      <c r="P11">
        <v>0.165431509232952</v>
      </c>
      <c r="Q11">
        <v>0.385519617534065</v>
      </c>
      <c r="R11">
        <v>1.09197237506292</v>
      </c>
      <c r="S11">
        <v>3.1428678779200201</v>
      </c>
      <c r="T11">
        <v>12.57147151168</v>
      </c>
    </row>
    <row r="12" spans="1:20" x14ac:dyDescent="0.25">
      <c r="A12" s="2">
        <v>101</v>
      </c>
      <c r="B12" s="2">
        <v>64</v>
      </c>
      <c r="C12" s="2">
        <v>432</v>
      </c>
      <c r="D12" s="2">
        <v>438</v>
      </c>
      <c r="E12" s="6">
        <v>1.9146509043753101E-2</v>
      </c>
      <c r="F12" s="6">
        <v>9.5708191698175502E-3</v>
      </c>
      <c r="G12" s="6">
        <v>5.8879008684037896E-3</v>
      </c>
      <c r="H12" s="6">
        <v>0</v>
      </c>
      <c r="I12" s="6">
        <v>3</v>
      </c>
      <c r="J12" s="6">
        <v>11</v>
      </c>
      <c r="K12" s="6">
        <v>33</v>
      </c>
      <c r="L12" s="6">
        <v>83</v>
      </c>
      <c r="M12" s="6">
        <v>193</v>
      </c>
      <c r="P12">
        <v>6.4482186129557001E-2</v>
      </c>
      <c r="Q12">
        <v>0.18720266903365301</v>
      </c>
      <c r="R12">
        <v>0.61253242686832299</v>
      </c>
      <c r="S12">
        <v>2.4501297074732902</v>
      </c>
      <c r="T12">
        <v>9.8005188298931696</v>
      </c>
    </row>
    <row r="13" spans="1:20" x14ac:dyDescent="0.25">
      <c r="A13" s="2">
        <v>24</v>
      </c>
      <c r="B13" s="2">
        <v>64</v>
      </c>
      <c r="C13" s="2">
        <v>468</v>
      </c>
      <c r="D13" s="2">
        <v>478</v>
      </c>
      <c r="E13" s="6">
        <v>6.70933941784113E-2</v>
      </c>
      <c r="F13" s="6">
        <v>1.04602465194444E-2</v>
      </c>
      <c r="G13" s="6">
        <v>3.8270467938784801E-3</v>
      </c>
      <c r="H13" s="6">
        <v>1</v>
      </c>
      <c r="I13" s="6">
        <v>6</v>
      </c>
      <c r="J13" s="6">
        <v>14</v>
      </c>
      <c r="K13" s="6">
        <v>32</v>
      </c>
      <c r="L13" s="6">
        <v>76</v>
      </c>
      <c r="M13" s="6">
        <v>299</v>
      </c>
      <c r="O13">
        <v>6.70933941784113E-2</v>
      </c>
      <c r="P13">
        <v>0.15850583255829701</v>
      </c>
      <c r="Q13">
        <v>0.38342692437070802</v>
      </c>
      <c r="R13">
        <v>0.96856306042927298</v>
      </c>
      <c r="S13">
        <v>2.67782310897777</v>
      </c>
      <c r="T13">
        <v>10.711292435911099</v>
      </c>
    </row>
    <row r="14" spans="1:20" x14ac:dyDescent="0.25">
      <c r="A14" s="2">
        <v>107</v>
      </c>
      <c r="B14" s="2">
        <v>45</v>
      </c>
      <c r="C14" s="2">
        <v>515</v>
      </c>
      <c r="D14" s="2">
        <v>520</v>
      </c>
      <c r="E14" s="6">
        <v>1.7649864163778801E-2</v>
      </c>
      <c r="F14" s="6">
        <v>9.2170786870176599E-3</v>
      </c>
      <c r="G14" s="6">
        <v>9.3140280254785501E-3</v>
      </c>
      <c r="H14" s="6">
        <v>0</v>
      </c>
      <c r="I14" s="6">
        <v>1</v>
      </c>
      <c r="J14" s="6">
        <v>10</v>
      </c>
      <c r="K14" s="6">
        <v>20</v>
      </c>
      <c r="L14" s="6">
        <v>57</v>
      </c>
      <c r="M14" s="6">
        <v>163</v>
      </c>
      <c r="P14">
        <v>7.0599456655115495E-2</v>
      </c>
      <c r="Q14">
        <v>0.20033826045176201</v>
      </c>
      <c r="R14">
        <v>0.67505961873673903</v>
      </c>
      <c r="S14">
        <v>2.35957214387652</v>
      </c>
      <c r="T14">
        <v>9.4382885755060908</v>
      </c>
    </row>
    <row r="15" spans="1:20" x14ac:dyDescent="0.25">
      <c r="A15" s="2">
        <v>162</v>
      </c>
      <c r="B15" s="2">
        <v>45</v>
      </c>
      <c r="C15" s="2">
        <v>550</v>
      </c>
      <c r="D15" s="2">
        <v>560</v>
      </c>
      <c r="E15" s="6">
        <v>1.43127986674233E-2</v>
      </c>
      <c r="F15" s="6">
        <v>5.8483206340073498E-3</v>
      </c>
      <c r="G15" s="6">
        <v>3.3522892183026902E-3</v>
      </c>
      <c r="H15" s="6">
        <v>0</v>
      </c>
      <c r="I15" s="6">
        <v>0</v>
      </c>
      <c r="J15" s="6">
        <v>10</v>
      </c>
      <c r="K15" s="6">
        <v>33</v>
      </c>
      <c r="L15" s="6">
        <v>91</v>
      </c>
      <c r="M15" s="6">
        <v>330</v>
      </c>
      <c r="Q15">
        <v>0.17392306767325499</v>
      </c>
      <c r="R15">
        <v>0.54319403345483996</v>
      </c>
      <c r="S15">
        <v>1.49717008230588</v>
      </c>
      <c r="T15">
        <v>5.98868032922352</v>
      </c>
    </row>
    <row r="16" spans="1:20" x14ac:dyDescent="0.25">
      <c r="A16" s="2">
        <v>159</v>
      </c>
      <c r="B16" s="2">
        <v>45</v>
      </c>
      <c r="C16" s="2">
        <v>595</v>
      </c>
      <c r="D16" s="2">
        <v>610</v>
      </c>
      <c r="E16" s="6">
        <v>6.98029244464741E-3</v>
      </c>
      <c r="F16" s="6">
        <v>3.1768296735807198E-3</v>
      </c>
      <c r="G16" s="6">
        <v>2.91375323254296E-3</v>
      </c>
      <c r="H16" s="6">
        <v>0</v>
      </c>
      <c r="I16" s="6">
        <v>0</v>
      </c>
      <c r="J16" s="6">
        <v>1</v>
      </c>
      <c r="K16" s="6">
        <v>13</v>
      </c>
      <c r="L16" s="6">
        <v>110</v>
      </c>
      <c r="M16" s="6">
        <v>462</v>
      </c>
      <c r="Q16">
        <v>7.8222474176770904E-2</v>
      </c>
      <c r="R16">
        <v>0.26270868021346999</v>
      </c>
      <c r="S16">
        <v>0.81326839643666604</v>
      </c>
      <c r="T16">
        <v>3.2530735857466602</v>
      </c>
    </row>
    <row r="17" spans="1:20" x14ac:dyDescent="0.25">
      <c r="A17" s="2">
        <v>35</v>
      </c>
      <c r="B17" s="2">
        <v>45</v>
      </c>
      <c r="C17" s="2">
        <v>642</v>
      </c>
      <c r="D17" s="2">
        <v>648</v>
      </c>
      <c r="E17" s="6">
        <v>1.41915603937014E-2</v>
      </c>
      <c r="F17" s="6">
        <v>6.0109108820433996E-3</v>
      </c>
      <c r="G17" s="6">
        <v>4.0407697373771598E-3</v>
      </c>
      <c r="H17" s="6">
        <v>0</v>
      </c>
      <c r="I17" s="6">
        <v>1</v>
      </c>
      <c r="J17" s="6">
        <v>5</v>
      </c>
      <c r="K17" s="6">
        <v>20</v>
      </c>
      <c r="L17" s="6">
        <v>66</v>
      </c>
      <c r="M17" s="6">
        <v>198</v>
      </c>
      <c r="P17">
        <v>5.6766241574805601E-2</v>
      </c>
      <c r="Q17">
        <v>0.185199094420121</v>
      </c>
      <c r="R17">
        <v>0.47432226673671202</v>
      </c>
      <c r="S17">
        <v>1.5387931858031101</v>
      </c>
      <c r="T17">
        <v>6.1551727432124403</v>
      </c>
    </row>
    <row r="18" spans="1:20" x14ac:dyDescent="0.25">
      <c r="A18" s="2">
        <v>69</v>
      </c>
      <c r="B18" s="2">
        <v>32</v>
      </c>
      <c r="C18" s="2">
        <v>685</v>
      </c>
      <c r="D18" s="2">
        <v>689</v>
      </c>
      <c r="E18" s="6">
        <v>6.9445741567009597E-3</v>
      </c>
      <c r="F18" s="6">
        <v>4.6291546972474602E-3</v>
      </c>
      <c r="G18" s="6">
        <v>4.3660606068748201E-3</v>
      </c>
      <c r="H18" s="6">
        <v>0</v>
      </c>
      <c r="I18" s="6">
        <v>0</v>
      </c>
      <c r="J18" s="6">
        <v>2</v>
      </c>
      <c r="K18" s="6">
        <v>12</v>
      </c>
      <c r="L18" s="6">
        <v>44</v>
      </c>
      <c r="M18" s="6">
        <v>142</v>
      </c>
      <c r="Q18">
        <v>0.11111318650721499</v>
      </c>
      <c r="R18">
        <v>0.33379571607651398</v>
      </c>
      <c r="S18">
        <v>1.18506360249534</v>
      </c>
      <c r="T18">
        <v>4.7402544099813904</v>
      </c>
    </row>
    <row r="19" spans="1:20" x14ac:dyDescent="0.25">
      <c r="A19" s="2">
        <v>85</v>
      </c>
      <c r="B19" s="2">
        <v>32</v>
      </c>
      <c r="C19" s="2">
        <v>730</v>
      </c>
      <c r="D19" s="2">
        <v>736</v>
      </c>
      <c r="E19" s="6">
        <v>7.2106074248904301E-3</v>
      </c>
      <c r="F19" s="6">
        <v>4.3107025126815799E-3</v>
      </c>
      <c r="G19" s="6">
        <v>3.2147255156120698E-3</v>
      </c>
      <c r="H19" s="6">
        <v>0</v>
      </c>
      <c r="I19" s="6">
        <v>0</v>
      </c>
      <c r="J19" s="6">
        <v>2</v>
      </c>
      <c r="K19" s="6">
        <v>20</v>
      </c>
      <c r="L19" s="6">
        <v>56</v>
      </c>
      <c r="M19" s="6">
        <v>221</v>
      </c>
      <c r="Q19">
        <v>0.10555265781537999</v>
      </c>
      <c r="R19">
        <v>0.29612036348347698</v>
      </c>
      <c r="S19">
        <v>1.10353984324648</v>
      </c>
      <c r="T19">
        <v>4.4141593729859396</v>
      </c>
    </row>
    <row r="20" spans="1:20" x14ac:dyDescent="0.25">
      <c r="A20" s="2">
        <v>61</v>
      </c>
      <c r="B20" s="2">
        <v>32</v>
      </c>
      <c r="C20" s="2">
        <v>782</v>
      </c>
      <c r="D20" s="2">
        <v>788</v>
      </c>
      <c r="E20" s="6">
        <v>1.56214487292647E-2</v>
      </c>
      <c r="F20" s="6">
        <v>5.2662949576556001E-3</v>
      </c>
      <c r="G20" s="6">
        <v>2.72445890625286E-3</v>
      </c>
      <c r="H20" s="6">
        <v>0</v>
      </c>
      <c r="I20" s="6">
        <v>0</v>
      </c>
      <c r="J20" s="6">
        <v>7</v>
      </c>
      <c r="K20" s="6">
        <v>15</v>
      </c>
      <c r="L20" s="6">
        <v>64</v>
      </c>
      <c r="M20" s="6">
        <v>195</v>
      </c>
      <c r="Q20">
        <v>0.16346172879229001</v>
      </c>
      <c r="R20">
        <v>0.58276981574497899</v>
      </c>
      <c r="S20">
        <v>1.3481715091598301</v>
      </c>
      <c r="T20">
        <v>5.3926860366393399</v>
      </c>
    </row>
    <row r="21" spans="1:20" x14ac:dyDescent="0.25">
      <c r="A21" s="2">
        <v>52</v>
      </c>
      <c r="B21" s="2">
        <v>32</v>
      </c>
      <c r="C21" s="2">
        <v>820</v>
      </c>
      <c r="D21" s="2">
        <v>825</v>
      </c>
      <c r="E21" s="6">
        <v>1.0312591811044301E-2</v>
      </c>
      <c r="F21" s="6">
        <v>5.5926120027780602E-3</v>
      </c>
      <c r="G21" s="6">
        <v>4.7824857373505204E-3</v>
      </c>
      <c r="H21" s="6">
        <v>0</v>
      </c>
      <c r="I21" s="6">
        <v>0</v>
      </c>
      <c r="J21" s="6">
        <v>6</v>
      </c>
      <c r="K21" s="6">
        <v>17</v>
      </c>
      <c r="L21" s="6">
        <v>63</v>
      </c>
      <c r="M21" s="6">
        <v>169</v>
      </c>
      <c r="Q21">
        <v>0.12586856113637501</v>
      </c>
      <c r="R21">
        <v>0.39446622668390502</v>
      </c>
      <c r="S21">
        <v>1.4317086727111801</v>
      </c>
      <c r="T21">
        <v>5.7268346908447398</v>
      </c>
    </row>
    <row r="22" spans="1:20" x14ac:dyDescent="0.25">
      <c r="A22" s="2">
        <v>165</v>
      </c>
      <c r="B22" s="2">
        <v>16</v>
      </c>
      <c r="C22" s="2">
        <v>865</v>
      </c>
      <c r="D22" s="2">
        <v>875</v>
      </c>
      <c r="E22" s="6">
        <v>6.7608710788982004E-3</v>
      </c>
      <c r="F22" s="6">
        <v>3.4367614154589199E-3</v>
      </c>
      <c r="G22" s="6">
        <v>3.2222345316923699E-3</v>
      </c>
      <c r="H22" s="6">
        <v>0</v>
      </c>
      <c r="I22" s="6">
        <v>0</v>
      </c>
      <c r="J22" s="6">
        <v>1</v>
      </c>
      <c r="K22" s="6">
        <v>14</v>
      </c>
      <c r="L22" s="6">
        <v>80</v>
      </c>
      <c r="M22" s="6">
        <v>345</v>
      </c>
      <c r="Q22">
        <v>0.108173937262371</v>
      </c>
      <c r="R22">
        <v>0.26302103771144297</v>
      </c>
      <c r="S22">
        <v>0.87981092235748504</v>
      </c>
      <c r="T22">
        <v>3.5192436894299401</v>
      </c>
    </row>
    <row r="23" spans="1:20" x14ac:dyDescent="0.25">
      <c r="A23" s="2">
        <v>166</v>
      </c>
      <c r="B23" s="2">
        <v>16</v>
      </c>
      <c r="C23" s="2">
        <v>920</v>
      </c>
      <c r="D23" s="2">
        <v>930</v>
      </c>
      <c r="E23" s="6">
        <v>3.4465260726030101E-3</v>
      </c>
      <c r="F23" s="6">
        <v>2.6888150842251301E-3</v>
      </c>
      <c r="G23" s="6">
        <v>2.57278566744263E-3</v>
      </c>
      <c r="H23" s="6">
        <v>0</v>
      </c>
      <c r="I23" s="6">
        <v>0</v>
      </c>
      <c r="J23" s="6">
        <v>0</v>
      </c>
      <c r="K23" s="6">
        <v>5</v>
      </c>
      <c r="L23" s="6">
        <v>43</v>
      </c>
      <c r="M23" s="6">
        <v>348</v>
      </c>
      <c r="R23">
        <v>0.18142026432720901</v>
      </c>
      <c r="S23">
        <v>0.68833666156163398</v>
      </c>
      <c r="T23">
        <v>2.7533466462465301</v>
      </c>
    </row>
    <row r="24" spans="1:20" x14ac:dyDescent="0.25">
      <c r="A24" s="2">
        <v>53</v>
      </c>
      <c r="B24" s="2">
        <v>22.6</v>
      </c>
      <c r="C24" s="2">
        <v>970</v>
      </c>
      <c r="D24" s="2">
        <v>985</v>
      </c>
      <c r="E24" s="6">
        <v>3.4421994274184999E-3</v>
      </c>
      <c r="F24" s="6">
        <v>2.4023949183714101E-3</v>
      </c>
      <c r="G24" s="6">
        <v>2.2444220975986898E-3</v>
      </c>
      <c r="H24" s="6">
        <v>0</v>
      </c>
      <c r="I24" s="6">
        <v>0</v>
      </c>
      <c r="J24" s="6">
        <v>0</v>
      </c>
      <c r="K24" s="6">
        <v>1</v>
      </c>
      <c r="L24" s="6">
        <v>60</v>
      </c>
      <c r="M24" s="6">
        <v>510</v>
      </c>
      <c r="R24">
        <v>0.21847975293149599</v>
      </c>
      <c r="S24">
        <v>0.64328487628210496</v>
      </c>
      <c r="T24">
        <v>2.4600523964123302</v>
      </c>
    </row>
    <row r="25" spans="1:20" x14ac:dyDescent="0.25">
      <c r="A25" s="2">
        <v>45</v>
      </c>
      <c r="B25" s="2">
        <v>22.6</v>
      </c>
      <c r="C25" s="2">
        <v>1020</v>
      </c>
      <c r="D25" s="2">
        <v>1030</v>
      </c>
      <c r="E25" s="6">
        <v>4.4351695112676698E-3</v>
      </c>
      <c r="F25" s="6">
        <v>3.0116236434756202E-3</v>
      </c>
      <c r="G25" s="6">
        <v>2.9058089666561498E-3</v>
      </c>
      <c r="H25" s="6">
        <v>0</v>
      </c>
      <c r="I25" s="6">
        <v>0</v>
      </c>
      <c r="J25" s="6">
        <v>1</v>
      </c>
      <c r="K25" s="6">
        <v>9</v>
      </c>
      <c r="L25" s="6">
        <v>64</v>
      </c>
      <c r="M25" s="6">
        <v>340</v>
      </c>
      <c r="Q25">
        <v>7.09627121802828E-2</v>
      </c>
      <c r="R25">
        <v>0.23087973266339301</v>
      </c>
      <c r="S25">
        <v>0.77097565272975999</v>
      </c>
      <c r="T25">
        <v>3.0839026109190399</v>
      </c>
    </row>
    <row r="26" spans="1:20" x14ac:dyDescent="0.25">
      <c r="A26" s="3">
        <v>1.1000000000000001</v>
      </c>
      <c r="B26" s="3">
        <v>32</v>
      </c>
      <c r="C26" s="4">
        <v>50</v>
      </c>
      <c r="D26" s="4">
        <v>70</v>
      </c>
      <c r="E26" s="6">
        <v>8.9091988856975293E-3</v>
      </c>
      <c r="F26" s="6">
        <v>3.6147518972306099E-3</v>
      </c>
      <c r="G26" s="6">
        <v>2.9716374894554099E-3</v>
      </c>
      <c r="H26" s="6">
        <v>0</v>
      </c>
      <c r="I26" s="6">
        <v>0</v>
      </c>
      <c r="J26" s="6">
        <v>5</v>
      </c>
      <c r="K26" s="6">
        <v>25</v>
      </c>
      <c r="L26" s="6">
        <v>163</v>
      </c>
      <c r="M26" s="6">
        <v>619</v>
      </c>
      <c r="P26">
        <v>5.6012702773475899E-2</v>
      </c>
      <c r="Q26">
        <v>0.17662425401843199</v>
      </c>
      <c r="R26">
        <v>0.371998081424883</v>
      </c>
      <c r="S26">
        <v>1.4536955966377501</v>
      </c>
      <c r="T26">
        <v>5.8147823865510198</v>
      </c>
    </row>
    <row r="27" spans="1:20" x14ac:dyDescent="0.25">
      <c r="A27" s="3">
        <v>1.2</v>
      </c>
      <c r="B27" s="3">
        <v>32</v>
      </c>
      <c r="C27" s="4">
        <v>70</v>
      </c>
      <c r="D27" s="4">
        <v>90</v>
      </c>
      <c r="E27" s="6">
        <v>6.9292715613829001E-3</v>
      </c>
      <c r="F27" s="6">
        <v>3.06887736670908E-3</v>
      </c>
      <c r="G27" s="6">
        <v>2.6196408724870799E-3</v>
      </c>
      <c r="H27" s="6">
        <v>0</v>
      </c>
      <c r="I27" s="6">
        <v>0</v>
      </c>
      <c r="J27" s="6">
        <v>1</v>
      </c>
      <c r="K27" s="6">
        <v>18</v>
      </c>
      <c r="L27" s="6">
        <v>130</v>
      </c>
      <c r="M27" s="6">
        <v>632</v>
      </c>
      <c r="P27">
        <v>4.3563203401631702E-2</v>
      </c>
      <c r="Q27">
        <v>0.14678489544762599</v>
      </c>
      <c r="R27">
        <v>0.32808884276820199</v>
      </c>
      <c r="S27">
        <v>1.23423783884298</v>
      </c>
      <c r="T27">
        <v>4.93695135537192</v>
      </c>
    </row>
    <row r="28" spans="1:20" x14ac:dyDescent="0.25">
      <c r="A28" s="3">
        <v>1.3</v>
      </c>
      <c r="B28" s="3">
        <v>32</v>
      </c>
      <c r="C28" s="4">
        <v>90</v>
      </c>
      <c r="D28" s="4">
        <v>100</v>
      </c>
      <c r="E28" s="6">
        <v>1.47385896428894E-2</v>
      </c>
      <c r="F28" s="6">
        <v>5.8173175175506697E-3</v>
      </c>
      <c r="G28" s="6">
        <v>3.9062453901120798E-3</v>
      </c>
      <c r="H28" s="6">
        <v>0</v>
      </c>
      <c r="I28" s="6">
        <v>1</v>
      </c>
      <c r="J28" s="6">
        <v>5</v>
      </c>
      <c r="K28" s="6">
        <v>31</v>
      </c>
      <c r="L28" s="6">
        <v>132</v>
      </c>
      <c r="M28" s="6">
        <v>313</v>
      </c>
      <c r="P28">
        <v>9.2791739546789598E-2</v>
      </c>
      <c r="Q28">
        <v>0.222368887754927</v>
      </c>
      <c r="R28">
        <v>0.58513216291286296</v>
      </c>
      <c r="S28">
        <v>2.3405286516514501</v>
      </c>
      <c r="T28">
        <v>9.3621146066058198</v>
      </c>
    </row>
    <row r="29" spans="1:20" x14ac:dyDescent="0.25">
      <c r="A29" s="3">
        <v>2.1</v>
      </c>
      <c r="B29" s="3">
        <v>45</v>
      </c>
      <c r="C29" s="4">
        <v>120</v>
      </c>
      <c r="D29" s="4">
        <v>140</v>
      </c>
      <c r="E29" s="6">
        <v>2.25186870565936E-2</v>
      </c>
      <c r="F29" s="6">
        <v>4.9991354160188201E-3</v>
      </c>
      <c r="G29" s="6">
        <v>2.5500654296637401E-3</v>
      </c>
      <c r="H29" s="6">
        <v>0</v>
      </c>
      <c r="I29" s="6">
        <v>2</v>
      </c>
      <c r="J29" s="6">
        <v>10</v>
      </c>
      <c r="K29" s="6">
        <v>46</v>
      </c>
      <c r="L29" s="6">
        <v>151</v>
      </c>
      <c r="M29" s="6">
        <v>608</v>
      </c>
      <c r="P29">
        <v>8.2766257918429495E-2</v>
      </c>
      <c r="Q29">
        <v>0.28137760228112102</v>
      </c>
      <c r="R29">
        <v>0.60837215584300797</v>
      </c>
      <c r="S29">
        <v>2.0097890273663599</v>
      </c>
      <c r="T29">
        <v>8.0391561094654609</v>
      </c>
    </row>
    <row r="30" spans="1:20" x14ac:dyDescent="0.25">
      <c r="A30" s="3">
        <v>2.2000000000000002</v>
      </c>
      <c r="B30" s="3">
        <v>45</v>
      </c>
      <c r="C30" s="4">
        <v>140</v>
      </c>
      <c r="D30" s="4">
        <v>155</v>
      </c>
      <c r="E30" s="6">
        <v>1.5294867364859001E-2</v>
      </c>
      <c r="F30" s="6">
        <v>4.1484743534522797E-3</v>
      </c>
      <c r="G30" s="6">
        <v>2.71426964444654E-3</v>
      </c>
      <c r="H30" s="6">
        <v>0</v>
      </c>
      <c r="I30" s="6">
        <v>1</v>
      </c>
      <c r="J30" s="6">
        <v>5</v>
      </c>
      <c r="K30" s="6">
        <v>18</v>
      </c>
      <c r="L30" s="6">
        <v>102</v>
      </c>
      <c r="M30" s="6">
        <v>452</v>
      </c>
      <c r="O30">
        <v>2.4016207968108199E-2</v>
      </c>
      <c r="P30">
        <v>6.1687066952672398E-2</v>
      </c>
      <c r="Q30">
        <v>0.19687478181427201</v>
      </c>
      <c r="R30">
        <v>0.46344710039377801</v>
      </c>
      <c r="S30">
        <v>1.6678313402251601</v>
      </c>
      <c r="T30">
        <v>6.6713253609006697</v>
      </c>
    </row>
    <row r="31" spans="1:20" x14ac:dyDescent="0.25">
      <c r="A31" s="3">
        <v>2.2999999999999998</v>
      </c>
      <c r="B31" s="3">
        <v>45</v>
      </c>
      <c r="C31" s="4">
        <v>160</v>
      </c>
      <c r="D31" s="4">
        <v>170</v>
      </c>
      <c r="E31" s="6">
        <v>1.2363766214190001E-2</v>
      </c>
      <c r="F31" s="6">
        <v>4.8242966278930601E-3</v>
      </c>
      <c r="G31" s="6">
        <v>3.40743614970838E-3</v>
      </c>
      <c r="H31" s="6">
        <v>0</v>
      </c>
      <c r="I31" s="6">
        <v>0</v>
      </c>
      <c r="J31" s="6">
        <v>5</v>
      </c>
      <c r="K31" s="6">
        <v>25</v>
      </c>
      <c r="L31" s="6">
        <v>106</v>
      </c>
      <c r="M31" s="6">
        <v>304</v>
      </c>
      <c r="P31">
        <v>6.6744949341475304E-2</v>
      </c>
      <c r="Q31">
        <v>0.16107374150092801</v>
      </c>
      <c r="R31">
        <v>0.484952010213689</v>
      </c>
      <c r="S31">
        <v>1.93980804085475</v>
      </c>
      <c r="T31">
        <v>7.7592321634190196</v>
      </c>
    </row>
    <row r="32" spans="1:20" x14ac:dyDescent="0.25">
      <c r="A32" s="3">
        <v>3.1</v>
      </c>
      <c r="B32" s="3">
        <v>64</v>
      </c>
      <c r="C32" s="4">
        <v>190</v>
      </c>
      <c r="D32" s="4">
        <v>210</v>
      </c>
      <c r="E32" s="6">
        <v>8.0927843677502997E-2</v>
      </c>
      <c r="F32" s="6">
        <v>9.6924269597843098E-3</v>
      </c>
      <c r="G32" s="6">
        <v>2.8688076768947999E-3</v>
      </c>
      <c r="H32" s="6">
        <v>2</v>
      </c>
      <c r="I32" s="6">
        <v>7</v>
      </c>
      <c r="J32" s="6">
        <v>28</v>
      </c>
      <c r="K32" s="6">
        <v>64</v>
      </c>
      <c r="L32" s="6">
        <v>172</v>
      </c>
      <c r="M32" s="6">
        <v>583</v>
      </c>
      <c r="O32">
        <v>9.5477972807156197E-2</v>
      </c>
      <c r="P32">
        <v>0.192484405703403</v>
      </c>
      <c r="Q32">
        <v>0.54260603351381897</v>
      </c>
      <c r="R32">
        <v>1.4445985101020999</v>
      </c>
      <c r="S32">
        <v>3.8969168791608402</v>
      </c>
      <c r="T32">
        <v>15.5876675166433</v>
      </c>
    </row>
    <row r="33" spans="1:20" x14ac:dyDescent="0.25">
      <c r="A33" s="3">
        <v>3.2</v>
      </c>
      <c r="B33" s="3">
        <v>64</v>
      </c>
      <c r="C33" s="4">
        <v>215</v>
      </c>
      <c r="D33" s="4">
        <v>230</v>
      </c>
      <c r="E33" s="6">
        <v>3.2770825255961797E-2</v>
      </c>
      <c r="F33" s="6">
        <v>8.7537882953942596E-3</v>
      </c>
      <c r="G33" s="6">
        <v>2.9094480124794301E-3</v>
      </c>
      <c r="H33" s="6">
        <v>0</v>
      </c>
      <c r="I33" s="6">
        <v>4</v>
      </c>
      <c r="J33" s="6">
        <v>25</v>
      </c>
      <c r="K33" s="6">
        <v>62</v>
      </c>
      <c r="L33" s="6">
        <v>164</v>
      </c>
      <c r="M33" s="6">
        <v>454</v>
      </c>
      <c r="O33">
        <v>2.8717702047744001E-2</v>
      </c>
      <c r="P33">
        <v>0.11587567427319601</v>
      </c>
      <c r="Q33">
        <v>0.424330918118209</v>
      </c>
      <c r="R33">
        <v>1.0317760232201201</v>
      </c>
      <c r="S33">
        <v>3.52073104697577</v>
      </c>
      <c r="T33">
        <v>14.082924187903</v>
      </c>
    </row>
    <row r="34" spans="1:20" x14ac:dyDescent="0.25">
      <c r="A34" s="3">
        <v>3.3</v>
      </c>
      <c r="B34" s="3">
        <v>64</v>
      </c>
      <c r="C34" s="4">
        <v>230</v>
      </c>
      <c r="D34" s="4">
        <v>250</v>
      </c>
      <c r="E34" s="6">
        <v>3.2088032772466697E-2</v>
      </c>
      <c r="F34" s="6">
        <v>6.2761382895869904E-3</v>
      </c>
      <c r="G34" s="6">
        <v>2.7927222762546698E-3</v>
      </c>
      <c r="H34" s="6">
        <v>0</v>
      </c>
      <c r="I34" s="6">
        <v>3</v>
      </c>
      <c r="J34" s="6">
        <v>17</v>
      </c>
      <c r="K34" s="6">
        <v>48</v>
      </c>
      <c r="L34" s="6">
        <v>181</v>
      </c>
      <c r="M34" s="6">
        <v>623</v>
      </c>
      <c r="O34">
        <v>4.2099641834455401E-2</v>
      </c>
      <c r="P34">
        <v>0.10745936765490099</v>
      </c>
      <c r="Q34">
        <v>0.342981303210388</v>
      </c>
      <c r="R34">
        <v>0.759859641009906</v>
      </c>
      <c r="S34">
        <v>2.5242279913372498</v>
      </c>
      <c r="T34">
        <v>10.096911965348999</v>
      </c>
    </row>
    <row r="35" spans="1:20" x14ac:dyDescent="0.25">
      <c r="A35" s="3">
        <v>4.0999999999999996</v>
      </c>
      <c r="B35" s="3">
        <v>90</v>
      </c>
      <c r="C35" s="4">
        <v>270</v>
      </c>
      <c r="D35" s="4">
        <v>285</v>
      </c>
      <c r="E35" s="6">
        <v>6.1720310731501603E-2</v>
      </c>
      <c r="F35" s="6">
        <v>1.87261826932381E-2</v>
      </c>
      <c r="G35" s="6">
        <v>6.0760171082971503E-3</v>
      </c>
      <c r="H35" s="6">
        <v>1</v>
      </c>
      <c r="I35" s="6">
        <v>14</v>
      </c>
      <c r="J35" s="6">
        <v>55</v>
      </c>
      <c r="K35" s="6">
        <v>111</v>
      </c>
      <c r="L35" s="6">
        <v>177</v>
      </c>
      <c r="M35" s="6">
        <v>396</v>
      </c>
      <c r="O35">
        <v>6.9669475601588704E-2</v>
      </c>
      <c r="P35">
        <v>0.21182245741774999</v>
      </c>
      <c r="Q35">
        <v>0.71876689058186105</v>
      </c>
      <c r="R35">
        <v>2.4352261038974299</v>
      </c>
      <c r="S35">
        <v>7.5299683456584097</v>
      </c>
      <c r="T35">
        <v>30.1198733826336</v>
      </c>
    </row>
    <row r="36" spans="1:20" x14ac:dyDescent="0.25">
      <c r="A36" s="3">
        <v>4.2</v>
      </c>
      <c r="B36" s="3">
        <v>90</v>
      </c>
      <c r="C36" s="4">
        <v>290</v>
      </c>
      <c r="D36" s="4">
        <v>310</v>
      </c>
      <c r="E36" s="6">
        <v>2.65212075258889E-2</v>
      </c>
      <c r="F36" s="6">
        <v>6.34952484332985E-3</v>
      </c>
      <c r="G36" s="6">
        <v>3.99861834458933E-3</v>
      </c>
      <c r="H36" s="6">
        <v>0</v>
      </c>
      <c r="I36" s="6">
        <v>3</v>
      </c>
      <c r="J36" s="6">
        <v>14</v>
      </c>
      <c r="K36" s="6">
        <v>69</v>
      </c>
      <c r="L36" s="6">
        <v>203</v>
      </c>
      <c r="M36" s="6">
        <v>560</v>
      </c>
      <c r="P36">
        <v>7.9120500982877304E-2</v>
      </c>
      <c r="Q36">
        <v>0.25286216921415</v>
      </c>
      <c r="R36">
        <v>0.66084681493743003</v>
      </c>
      <c r="S36">
        <v>2.5529730320435</v>
      </c>
      <c r="T36">
        <v>10.211892128174</v>
      </c>
    </row>
    <row r="37" spans="1:20" x14ac:dyDescent="0.25">
      <c r="A37" s="3">
        <v>4.3</v>
      </c>
      <c r="B37" s="3">
        <v>90</v>
      </c>
      <c r="C37" s="4">
        <v>310</v>
      </c>
      <c r="D37" s="4">
        <v>330</v>
      </c>
      <c r="E37" s="6">
        <v>4.1473368558109097E-2</v>
      </c>
      <c r="F37" s="6">
        <v>9.8834123353064001E-3</v>
      </c>
      <c r="G37" s="6">
        <v>5.9211829709309204E-3</v>
      </c>
      <c r="H37" s="6">
        <v>0</v>
      </c>
      <c r="I37" s="6">
        <v>6</v>
      </c>
      <c r="J37" s="6">
        <v>34</v>
      </c>
      <c r="K37" s="6">
        <v>95</v>
      </c>
      <c r="L37" s="6">
        <v>226</v>
      </c>
      <c r="M37" s="6">
        <v>594</v>
      </c>
      <c r="O37">
        <v>6.2038722824561902E-2</v>
      </c>
      <c r="P37">
        <v>0.13350547172294899</v>
      </c>
      <c r="Q37">
        <v>0.41039439745539202</v>
      </c>
      <c r="R37">
        <v>1.17781242915115</v>
      </c>
      <c r="S37">
        <v>3.97354688561304</v>
      </c>
      <c r="T37">
        <v>15.8941875424521</v>
      </c>
    </row>
    <row r="38" spans="1:20" x14ac:dyDescent="0.25">
      <c r="F38" s="6"/>
    </row>
    <row r="39" spans="1:20" x14ac:dyDescent="0.25">
      <c r="F39" s="6"/>
    </row>
    <row r="40" spans="1:20" x14ac:dyDescent="0.25">
      <c r="F40" s="6"/>
    </row>
    <row r="41" spans="1:20" x14ac:dyDescent="0.25">
      <c r="F41" s="6"/>
    </row>
    <row r="42" spans="1:20" x14ac:dyDescent="0.25">
      <c r="F42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4053-825F-44F8-8B32-58C511E38E44}">
  <dimension ref="A1:K15"/>
  <sheetViews>
    <sheetView workbookViewId="0">
      <selection activeCell="C33" sqref="C33"/>
    </sheetView>
  </sheetViews>
  <sheetFormatPr defaultRowHeight="15" x14ac:dyDescent="0.25"/>
  <cols>
    <col min="2" max="2" width="16.7109375" customWidth="1"/>
    <col min="3" max="3" width="20.5703125" customWidth="1"/>
    <col min="4" max="4" width="16.140625" customWidth="1"/>
    <col min="5" max="5" width="16.28515625" customWidth="1"/>
    <col min="6" max="6" width="15.5703125" customWidth="1"/>
    <col min="7" max="7" width="18.7109375" customWidth="1"/>
    <col min="8" max="8" width="15.28515625" customWidth="1"/>
    <col min="9" max="9" width="15.42578125" customWidth="1"/>
    <col min="10" max="10" width="13" customWidth="1"/>
    <col min="11" max="11" width="14.28515625" customWidth="1"/>
  </cols>
  <sheetData>
    <row r="1" spans="1:11" x14ac:dyDescent="0.25">
      <c r="A1" s="7"/>
      <c r="B1" s="9" t="s">
        <v>37</v>
      </c>
      <c r="C1" s="9"/>
      <c r="D1" s="9"/>
      <c r="E1" s="9"/>
      <c r="F1" s="9"/>
      <c r="G1" s="9"/>
    </row>
    <row r="2" spans="1:11" x14ac:dyDescent="0.25">
      <c r="A2" s="7"/>
      <c r="B2" s="7" t="s">
        <v>38</v>
      </c>
      <c r="C2" s="7" t="s">
        <v>39</v>
      </c>
      <c r="D2" s="3" t="s">
        <v>40</v>
      </c>
      <c r="E2" s="3" t="s">
        <v>41</v>
      </c>
      <c r="F2" s="7" t="s">
        <v>42</v>
      </c>
      <c r="G2" s="7" t="s">
        <v>43</v>
      </c>
    </row>
    <row r="3" spans="1:11" x14ac:dyDescent="0.25">
      <c r="A3" s="7" t="s">
        <v>44</v>
      </c>
      <c r="B3" s="7">
        <v>0.57699999999999996</v>
      </c>
      <c r="C3" s="7">
        <v>0.57599999999999996</v>
      </c>
      <c r="D3" s="3">
        <v>0.68300000000000005</v>
      </c>
      <c r="E3" s="3">
        <v>0.68289999999999995</v>
      </c>
      <c r="F3" s="7">
        <v>0.2034</v>
      </c>
      <c r="G3" s="7">
        <v>0.20330000000000001</v>
      </c>
    </row>
    <row r="4" spans="1:11" x14ac:dyDescent="0.25">
      <c r="A4" s="7" t="s">
        <v>45</v>
      </c>
      <c r="B4" s="7">
        <v>0.55300000000000005</v>
      </c>
      <c r="C4" s="7">
        <v>0.55200000000000005</v>
      </c>
      <c r="D4" s="20">
        <v>0.68540000000000001</v>
      </c>
      <c r="E4" s="21">
        <v>0.68520000000000003</v>
      </c>
      <c r="F4" s="7">
        <v>0.20580000000000001</v>
      </c>
      <c r="G4" s="7">
        <v>0.20569999999999999</v>
      </c>
    </row>
    <row r="5" spans="1:11" x14ac:dyDescent="0.25">
      <c r="A5" s="7" t="s">
        <v>46</v>
      </c>
      <c r="B5" s="7">
        <v>0.56720000000000004</v>
      </c>
      <c r="C5" s="7">
        <v>0.56669999999999998</v>
      </c>
      <c r="D5" s="3">
        <v>0.65639999999999998</v>
      </c>
      <c r="E5" s="3">
        <v>0.65639999999999998</v>
      </c>
      <c r="F5" s="7">
        <v>0.1973</v>
      </c>
      <c r="G5" s="7">
        <v>0.1973</v>
      </c>
    </row>
    <row r="6" spans="1:11" x14ac:dyDescent="0.25">
      <c r="A6" s="7"/>
      <c r="B6" s="7"/>
      <c r="C6" s="7"/>
      <c r="D6" s="7"/>
      <c r="E6" s="7"/>
      <c r="F6" s="7"/>
      <c r="G6" s="7"/>
    </row>
    <row r="7" spans="1:11" x14ac:dyDescent="0.25">
      <c r="B7" s="10" t="s">
        <v>47</v>
      </c>
      <c r="C7" s="9"/>
      <c r="D7" s="9"/>
      <c r="E7" s="11"/>
      <c r="F7" s="10" t="s">
        <v>48</v>
      </c>
      <c r="G7" s="9"/>
      <c r="H7" s="9"/>
      <c r="I7" s="9"/>
      <c r="J7" s="9"/>
      <c r="K7" s="11"/>
    </row>
    <row r="8" spans="1:11" x14ac:dyDescent="0.25">
      <c r="A8" s="7"/>
      <c r="B8" s="12" t="s">
        <v>49</v>
      </c>
      <c r="C8" s="7" t="s">
        <v>50</v>
      </c>
      <c r="D8" s="7" t="s">
        <v>51</v>
      </c>
      <c r="E8" s="13" t="s">
        <v>52</v>
      </c>
      <c r="F8" s="12" t="s">
        <v>49</v>
      </c>
      <c r="G8" s="7" t="s">
        <v>50</v>
      </c>
      <c r="H8" s="7" t="s">
        <v>53</v>
      </c>
      <c r="I8" s="7" t="s">
        <v>54</v>
      </c>
      <c r="J8" s="7" t="s">
        <v>51</v>
      </c>
      <c r="K8" s="13" t="s">
        <v>52</v>
      </c>
    </row>
    <row r="9" spans="1:11" x14ac:dyDescent="0.25">
      <c r="A9" s="7" t="s">
        <v>55</v>
      </c>
      <c r="B9" s="16">
        <v>2.7E-2</v>
      </c>
      <c r="C9" s="17">
        <v>3.3000000000000002E-2</v>
      </c>
      <c r="D9" s="17">
        <v>1.7500000000000002E-2</v>
      </c>
      <c r="E9" s="18">
        <v>2.0400000000000001E-2</v>
      </c>
      <c r="F9" s="16">
        <v>0.68300000000000005</v>
      </c>
      <c r="G9" s="22">
        <v>0.57879999999999998</v>
      </c>
      <c r="H9" s="17">
        <v>0.68540000000000001</v>
      </c>
      <c r="I9" s="17">
        <v>0.58389999999999997</v>
      </c>
      <c r="J9" s="17">
        <v>0.65639999999999998</v>
      </c>
      <c r="K9" s="18">
        <v>0.60699999999999998</v>
      </c>
    </row>
    <row r="10" spans="1:11" x14ac:dyDescent="0.25">
      <c r="A10" s="7" t="s">
        <v>56</v>
      </c>
      <c r="B10" s="16">
        <v>1.21E-2</v>
      </c>
      <c r="C10" s="17">
        <v>5.7000000000000002E-2</v>
      </c>
      <c r="D10" s="17">
        <v>3.0700000000000002E-2</v>
      </c>
      <c r="E10" s="18">
        <v>0.1037</v>
      </c>
      <c r="F10" s="15">
        <v>0.68300000000000005</v>
      </c>
      <c r="G10" s="23">
        <v>0.57869999999999999</v>
      </c>
      <c r="H10" s="3">
        <v>0.68540000000000001</v>
      </c>
      <c r="I10" s="3">
        <v>0.58399999999999996</v>
      </c>
      <c r="J10" s="3">
        <v>0.65639999999999998</v>
      </c>
      <c r="K10" s="14">
        <v>0.60660000000000003</v>
      </c>
    </row>
    <row r="11" spans="1:11" x14ac:dyDescent="0.25">
      <c r="A11" s="3" t="s">
        <v>57</v>
      </c>
      <c r="B11" s="15">
        <v>0.45610000000000001</v>
      </c>
      <c r="C11" s="17">
        <v>0.44900000000000001</v>
      </c>
      <c r="D11" s="3">
        <v>0.51060000000000005</v>
      </c>
      <c r="E11" s="18">
        <v>0.51239999999999997</v>
      </c>
      <c r="F11" s="16">
        <v>0.67349999999999999</v>
      </c>
      <c r="G11" s="22">
        <v>0.53559999999999997</v>
      </c>
      <c r="H11" s="17">
        <v>0.67500000000000004</v>
      </c>
      <c r="I11" s="17">
        <v>0.53790000000000004</v>
      </c>
      <c r="J11" s="17">
        <v>0.65439999999999998</v>
      </c>
      <c r="K11" s="18">
        <v>0.56930000000000003</v>
      </c>
    </row>
    <row r="12" spans="1:11" x14ac:dyDescent="0.25">
      <c r="A12" s="3" t="s">
        <v>58</v>
      </c>
      <c r="B12" s="15">
        <v>0.54339999999999999</v>
      </c>
      <c r="C12" s="3">
        <v>0.50139999999999996</v>
      </c>
      <c r="D12" s="3">
        <v>0.58479999999999999</v>
      </c>
      <c r="E12" s="14">
        <v>0.54890000000000005</v>
      </c>
      <c r="F12" s="16">
        <v>0.56969999999999998</v>
      </c>
      <c r="G12" s="22">
        <v>0.44779999999999998</v>
      </c>
      <c r="H12" s="17">
        <v>0.57520000000000004</v>
      </c>
      <c r="I12" s="17">
        <v>0.46210000000000001</v>
      </c>
      <c r="J12" s="17">
        <v>0.61250000000000004</v>
      </c>
      <c r="K12" s="18">
        <v>0.50790000000000002</v>
      </c>
    </row>
    <row r="13" spans="1:11" x14ac:dyDescent="0.25">
      <c r="A13" s="7" t="s">
        <v>59</v>
      </c>
      <c r="B13" s="16">
        <v>0.36980000000000002</v>
      </c>
      <c r="C13" s="3">
        <v>0.50829999999999997</v>
      </c>
      <c r="D13" s="17">
        <v>0.44440000000000002</v>
      </c>
      <c r="E13" s="14">
        <v>0.53139999999999998</v>
      </c>
      <c r="F13" s="16">
        <v>0.62539999999999996</v>
      </c>
      <c r="G13" s="22">
        <v>0.28749999999999998</v>
      </c>
      <c r="H13" s="17">
        <v>0.62919999999999998</v>
      </c>
      <c r="I13" s="17">
        <v>0.30859999999999999</v>
      </c>
      <c r="J13" s="17">
        <v>0.62819999999999998</v>
      </c>
      <c r="K13" s="18">
        <v>0.34050000000000002</v>
      </c>
    </row>
    <row r="14" spans="1:11" x14ac:dyDescent="0.25">
      <c r="A14" s="7" t="s">
        <v>60</v>
      </c>
      <c r="B14" s="16">
        <v>0.43440000000000001</v>
      </c>
      <c r="C14" s="17">
        <v>0.3034</v>
      </c>
      <c r="D14" s="17">
        <v>0.435</v>
      </c>
      <c r="E14" s="18">
        <v>0.2422</v>
      </c>
      <c r="F14" s="16">
        <v>6.8500000000000005E-2</v>
      </c>
      <c r="G14" s="22">
        <v>0.1012</v>
      </c>
      <c r="H14" s="17">
        <v>7.5700000000000003E-2</v>
      </c>
      <c r="I14" s="17">
        <v>0.1135</v>
      </c>
      <c r="J14" s="17">
        <v>8.9499999999999996E-2</v>
      </c>
      <c r="K14" s="18">
        <v>0.12989999999999999</v>
      </c>
    </row>
    <row r="15" spans="1:11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</row>
  </sheetData>
  <mergeCells count="3">
    <mergeCell ref="B1:G1"/>
    <mergeCell ref="B7:E7"/>
    <mergeCell ref="F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D157-6BBB-47F7-AC96-7DF3592F224F}">
  <dimension ref="A1:G14"/>
  <sheetViews>
    <sheetView workbookViewId="0">
      <selection activeCell="J19" sqref="J19"/>
    </sheetView>
  </sheetViews>
  <sheetFormatPr defaultRowHeight="15" x14ac:dyDescent="0.25"/>
  <cols>
    <col min="2" max="2" width="15.7109375" customWidth="1"/>
    <col min="3" max="3" width="16.7109375" customWidth="1"/>
    <col min="4" max="4" width="15.28515625" customWidth="1"/>
    <col min="5" max="5" width="15.7109375" customWidth="1"/>
    <col min="6" max="6" width="13.28515625" customWidth="1"/>
    <col min="7" max="7" width="12" customWidth="1"/>
  </cols>
  <sheetData>
    <row r="1" spans="1:7" x14ac:dyDescent="0.25">
      <c r="A1" s="1"/>
      <c r="B1" s="9" t="s">
        <v>21</v>
      </c>
      <c r="C1" s="9"/>
      <c r="D1" s="9" t="s">
        <v>20</v>
      </c>
      <c r="E1" s="9"/>
      <c r="F1" s="9" t="s">
        <v>11</v>
      </c>
      <c r="G1" s="9"/>
    </row>
    <row r="2" spans="1:7" x14ac:dyDescent="0.25">
      <c r="A2" s="1" t="s">
        <v>14</v>
      </c>
      <c r="B2" s="1" t="s">
        <v>9</v>
      </c>
      <c r="C2" s="1" t="s">
        <v>10</v>
      </c>
      <c r="D2" s="1" t="s">
        <v>9</v>
      </c>
      <c r="E2" s="1" t="s">
        <v>10</v>
      </c>
      <c r="F2" s="1" t="s">
        <v>12</v>
      </c>
      <c r="G2" s="1" t="s">
        <v>13</v>
      </c>
    </row>
    <row r="3" spans="1:7" x14ac:dyDescent="0.25">
      <c r="A3" s="1" t="s">
        <v>4</v>
      </c>
      <c r="B3" s="1">
        <v>7.0800000000000002E-2</v>
      </c>
      <c r="C3" s="1">
        <v>0.63100000000000001</v>
      </c>
      <c r="D3" s="1">
        <v>0.17879999999999999</v>
      </c>
      <c r="E3" s="1">
        <v>1.6488</v>
      </c>
      <c r="F3" s="1">
        <v>90</v>
      </c>
    </row>
    <row r="4" spans="1:7" x14ac:dyDescent="0.25">
      <c r="A4" s="1" t="s">
        <v>5</v>
      </c>
      <c r="B4" s="1">
        <v>4.87E-2</v>
      </c>
      <c r="C4" s="1">
        <v>0.63100000000000001</v>
      </c>
      <c r="D4" s="1">
        <v>4.87E-2</v>
      </c>
      <c r="E4" s="1">
        <v>2.6674000000000002</v>
      </c>
      <c r="F4" s="1">
        <v>90</v>
      </c>
    </row>
    <row r="5" spans="1:7" x14ac:dyDescent="0.25">
      <c r="A5" s="1" t="s">
        <v>6</v>
      </c>
      <c r="B5" s="1">
        <v>6.7999999999999996E-3</v>
      </c>
      <c r="C5" s="1">
        <v>0.63100000000000001</v>
      </c>
      <c r="D5" s="1">
        <v>7.6E-3</v>
      </c>
      <c r="E5" s="1">
        <v>2.2389999999999999</v>
      </c>
      <c r="F5" s="1">
        <v>45</v>
      </c>
    </row>
    <row r="6" spans="1:7" x14ac:dyDescent="0.25">
      <c r="A6" s="1" t="s">
        <v>7</v>
      </c>
      <c r="B6" s="1">
        <v>1.5E-3</v>
      </c>
      <c r="C6" s="1">
        <v>0.63100000000000001</v>
      </c>
      <c r="D6" s="1">
        <v>1.5E-3</v>
      </c>
      <c r="E6" s="1">
        <v>1.9089</v>
      </c>
      <c r="F6" s="1">
        <v>64</v>
      </c>
    </row>
    <row r="7" spans="1:7" x14ac:dyDescent="0.25">
      <c r="A7" s="1" t="s">
        <v>8</v>
      </c>
      <c r="B7" s="1">
        <v>4.9599999999999998E-2</v>
      </c>
      <c r="C7" s="1">
        <v>0.63100000000000001</v>
      </c>
      <c r="D7" s="1">
        <v>5.0099999999999999E-2</v>
      </c>
      <c r="E7" s="1">
        <v>1.5485</v>
      </c>
      <c r="F7" s="1">
        <v>90</v>
      </c>
    </row>
    <row r="9" spans="1:7" x14ac:dyDescent="0.25">
      <c r="A9" s="1"/>
      <c r="B9" s="9" t="s">
        <v>21</v>
      </c>
      <c r="C9" s="9"/>
      <c r="D9" s="9" t="s">
        <v>20</v>
      </c>
      <c r="E9" s="9"/>
      <c r="F9" s="9" t="s">
        <v>11</v>
      </c>
      <c r="G9" s="9"/>
    </row>
    <row r="10" spans="1:7" x14ac:dyDescent="0.25">
      <c r="A10" s="1" t="s">
        <v>15</v>
      </c>
      <c r="B10" s="1" t="s">
        <v>9</v>
      </c>
      <c r="C10" s="1" t="s">
        <v>10</v>
      </c>
      <c r="D10" s="1" t="s">
        <v>9</v>
      </c>
      <c r="E10" s="1" t="s">
        <v>10</v>
      </c>
      <c r="F10" s="1" t="s">
        <v>12</v>
      </c>
      <c r="G10" s="1" t="s">
        <v>13</v>
      </c>
    </row>
    <row r="11" spans="1:7" x14ac:dyDescent="0.25">
      <c r="A11" s="1" t="s">
        <v>16</v>
      </c>
      <c r="B11" s="1">
        <v>3.1600000000000003E-2</v>
      </c>
      <c r="C11" s="1">
        <v>0.79430000000000001</v>
      </c>
      <c r="D11" s="1">
        <v>4.4400000000000002E-2</v>
      </c>
      <c r="E11" s="1">
        <v>2.4293999999999998</v>
      </c>
      <c r="F11" s="1"/>
      <c r="G11" s="1"/>
    </row>
    <row r="12" spans="1:7" x14ac:dyDescent="0.25">
      <c r="A12" s="1" t="s">
        <v>17</v>
      </c>
      <c r="B12" s="1"/>
      <c r="C12" s="1"/>
      <c r="D12" s="1"/>
      <c r="E12" s="1"/>
      <c r="F12" s="1"/>
      <c r="G12" s="1"/>
    </row>
    <row r="13" spans="1:7" x14ac:dyDescent="0.25">
      <c r="A13" s="1" t="s">
        <v>18</v>
      </c>
      <c r="B13" s="1">
        <v>3.1600000000000003E-2</v>
      </c>
      <c r="C13" s="1">
        <v>0.79430000000000001</v>
      </c>
      <c r="D13" s="1">
        <v>3.61E-2</v>
      </c>
      <c r="E13" s="1">
        <v>2.1450999999999998</v>
      </c>
      <c r="G13" s="1"/>
    </row>
    <row r="14" spans="1:7" x14ac:dyDescent="0.25">
      <c r="A14" s="1" t="s">
        <v>19</v>
      </c>
      <c r="B14" s="1">
        <v>8.0000000000000004E-4</v>
      </c>
      <c r="C14" s="1">
        <v>0.10780000000000001</v>
      </c>
      <c r="D14" s="1">
        <v>8.0000000000000004E-4</v>
      </c>
      <c r="E14" s="1">
        <v>0.1079</v>
      </c>
      <c r="F14" s="1"/>
      <c r="G14" s="1"/>
    </row>
  </sheetData>
  <mergeCells count="6">
    <mergeCell ref="B1:C1"/>
    <mergeCell ref="F1:G1"/>
    <mergeCell ref="B9:C9"/>
    <mergeCell ref="F9:G9"/>
    <mergeCell ref="D1:E1"/>
    <mergeCell ref="D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hilbert envelope</vt:lpstr>
      <vt:lpstr>validation</vt:lpstr>
      <vt:lpstr>rectified envelope</vt:lpstr>
      <vt:lpstr>r2</vt:lpstr>
      <vt:lpstr>floods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2025-10-01T02:32:53Z</dcterms:modified>
</cp:coreProperties>
</file>