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AEF14070-1050-4CDC-BBF6-C666441120D2}" xr6:coauthVersionLast="47" xr6:coauthVersionMax="47" xr10:uidLastSave="{00000000-0000-0000-0000-000000000000}"/>
  <bookViews>
    <workbookView xWindow="-120" yWindow="-120" windowWidth="29040" windowHeight="15840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1" l="1"/>
  <c r="S53" i="1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52" i="4"/>
  <c r="AD51" i="4"/>
  <c r="AJ51" i="4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99" i="2"/>
  <c r="D96" i="4"/>
  <c r="C96" i="4"/>
  <c r="B96" i="4"/>
  <c r="B145" i="2"/>
  <c r="B144" i="2"/>
  <c r="B143" i="2"/>
  <c r="Q84" i="1"/>
  <c r="Q83" i="1"/>
  <c r="B49" i="1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<sst xmlns="http://schemas.openxmlformats.org/spreadsheetml/2006/main" count="495" uniqueCount="138">
  <si>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</si>
  <si>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</si>
  <si>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</si>
  <si>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</si>
  <si>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</si>
  <si>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</si>
  <si>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</si>
  <si>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</si>
  <si>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</si>
  <si>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</si>
  <si>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</si>
  <si>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</si>
  <si>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</si>
  <si>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</si>
  <si>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</si>
  <si>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</si>
  <si>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</si>
  <si>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</si>
  <si>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</si>
  <si>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</si>
  <si>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</si>
  <si>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</si>
  <si>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</si>
  <si>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</si>
  <si>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</si>
  <si>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</si>
  <si>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</si>
  <si>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</si>
  <si>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</si>
  <si>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</si>
  <si>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</si>
  <si>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</si>
  <si>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</si>
  <si>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</si>
  <si>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</si>
  <si>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</si>
  <si>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</si>
  <si>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</si>
  <si>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</si>
  <si>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</si>
  <si>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</si>
  <si>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</si>
  <si>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</si>
  <si>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</si>
  <si>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</si>
  <si>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</si>
  <si>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</si>
  <si>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</si>
  <si>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</si>
  <si>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</si>
  <si>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</si>
  <si>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</si>
  <si>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</si>
  <si>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</si>
  <si>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</si>
  <si>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</si>
  <si>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</si>
  <si>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</si>
  <si>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</si>
  <si>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</si>
  <si>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</si>
  <si>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</si>
  <si>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</si>
  <si>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</si>
  <si>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</si>
  <si>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</si>
  <si>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</si>
  <si>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</si>
  <si>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</si>
  <si>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</si>
  <si>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</si>
  <si>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</si>
  <si>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</si>
  <si>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</si>
  <si>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</si>
  <si>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</si>
  <si>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</si>
  <si>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</si>
  <si>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</si>
  <si>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</si>
  <si>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</si>
  <si>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</si>
  <si>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</si>
  <si>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</si>
  <si>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</si>
  <si>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</si>
  <si>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</si>
  <si>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</si>
  <si>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</si>
  <si>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</si>
  <si>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</si>
  <si>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</si>
  <si>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</si>
  <si>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</si>
  <si>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</si>
  <si>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</si>
  <si>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</si>
  <si>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</si>
  <si>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</si>
  <si>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</si>
  <si>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</si>
  <si>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</si>
  <si>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</si>
  <si>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</si>
  <si>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</si>
  <si>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</si>
  <si>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</si>
  <si>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</si>
  <si>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</si>
  <si>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</si>
  <si>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</si>
  <si>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</si>
  <si>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</si>
  <si>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</si>
  <si>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</si>
  <si>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</si>
  <si>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</si>
  <si>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</si>
  <si>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</si>
  <si>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</si>
  <si>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</si>
  <si>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</si>
  <si>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</si>
  <si>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</si>
  <si>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</si>
  <si>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</si>
  <si>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</si>
  <si>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</si>
  <si>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</si>
  <si>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</si>
  <si>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</si>
  <si>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</si>
  <si>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</si>
  <si>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</si>
  <si>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</si>
  <si>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</si>
  <si>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>BORRAR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</si>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</sst>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8.2380320000000007E-2</c:v>
                </c:pt>
                <c:pt idx="1">
                  <c:v>8.6844230000000008E-2</c:v>
                </c:pt>
                <c:pt idx="2">
                  <c:v>9.3743099999999996E-2</c:v>
                </c:pt>
                <c:pt idx="3">
                  <c:v>0.10307682</c:v>
                </c:pt>
                <c:pt idx="4">
                  <c:v>0.11403381000000001</c:v>
                </c:pt>
                <c:pt idx="5">
                  <c:v>0.12823734000000001</c:v>
                </c:pt>
                <c:pt idx="6">
                  <c:v>0.15461522999999999</c:v>
                </c:pt>
                <c:pt idx="7">
                  <c:v>0.21751641999999999</c:v>
                </c:pt>
                <c:pt idx="8">
                  <c:v>0.32789789999999996</c:v>
                </c:pt>
                <c:pt idx="9">
                  <c:v>0.42042352</c:v>
                </c:pt>
                <c:pt idx="10">
                  <c:v>0.50970260000000001</c:v>
                </c:pt>
                <c:pt idx="11">
                  <c:v>0.61602595999999998</c:v>
                </c:pt>
                <c:pt idx="12">
                  <c:v>0.72032026000000005</c:v>
                </c:pt>
                <c:pt idx="13">
                  <c:v>0.83313658999999995</c:v>
                </c:pt>
                <c:pt idx="14">
                  <c:v>0.98125874000000013</c:v>
                </c:pt>
                <c:pt idx="15">
                  <c:v>1.1890356499999999</c:v>
                </c:pt>
                <c:pt idx="16">
                  <c:v>1.4357707099999999</c:v>
                </c:pt>
                <c:pt idx="17">
                  <c:v>1.6946801300000001</c:v>
                </c:pt>
                <c:pt idx="18">
                  <c:v>1.9479081599999999</c:v>
                </c:pt>
                <c:pt idx="19">
                  <c:v>2.2522689200000001</c:v>
                </c:pt>
                <c:pt idx="20">
                  <c:v>2.5805726099999999</c:v>
                </c:pt>
                <c:pt idx="21">
                  <c:v>2.9031949100000003</c:v>
                </c:pt>
                <c:pt idx="22">
                  <c:v>3.3779974799999999</c:v>
                </c:pt>
                <c:pt idx="23">
                  <c:v>3.8966280099999997</c:v>
                </c:pt>
                <c:pt idx="24">
                  <c:v>4.4891168300000004</c:v>
                </c:pt>
                <c:pt idx="25">
                  <c:v>5.0458939300000001</c:v>
                </c:pt>
                <c:pt idx="26">
                  <c:v>5.6570500800000003</c:v>
                </c:pt>
                <c:pt idx="27">
                  <c:v>6.1967830099999999</c:v>
                </c:pt>
                <c:pt idx="28">
                  <c:v>6.7072972999999996</c:v>
                </c:pt>
                <c:pt idx="29">
                  <c:v>7.1601858900000002</c:v>
                </c:pt>
                <c:pt idx="30">
                  <c:v>7.2977569499999992</c:v>
                </c:pt>
                <c:pt idx="31">
                  <c:v>7.2774662399999999</c:v>
                </c:pt>
                <c:pt idx="32">
                  <c:v>6.6866007999999999</c:v>
                </c:pt>
                <c:pt idx="33">
                  <c:v>5.8782188299999998</c:v>
                </c:pt>
                <c:pt idx="34">
                  <c:v>4.7975355999999998</c:v>
                </c:pt>
                <c:pt idx="35">
                  <c:v>3.9250350700000003</c:v>
                </c:pt>
                <c:pt idx="36">
                  <c:v>3.0760716800000001</c:v>
                </c:pt>
                <c:pt idx="37">
                  <c:v>2.3464178100000002</c:v>
                </c:pt>
                <c:pt idx="38">
                  <c:v>1.69183949</c:v>
                </c:pt>
                <c:pt idx="39">
                  <c:v>1.3030694600000001</c:v>
                </c:pt>
                <c:pt idx="40">
                  <c:v>1.11193093</c:v>
                </c:pt>
                <c:pt idx="41">
                  <c:v>0.99911459999999996</c:v>
                </c:pt>
                <c:pt idx="42">
                  <c:v>0.86884820000000007</c:v>
                </c:pt>
                <c:pt idx="43">
                  <c:v>0.81649821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4.5315396777E-2</c:v>
                </c:pt>
                <c:pt idx="1">
                  <c:v>4.7880394079000001E-2</c:v>
                </c:pt>
                <c:pt idx="2">
                  <c:v>5.1941702028999996E-2</c:v>
                </c:pt>
                <c:pt idx="3">
                  <c:v>5.7285508630000002E-2</c:v>
                </c:pt>
                <c:pt idx="4">
                  <c:v>6.3911813881999999E-2</c:v>
                </c:pt>
                <c:pt idx="5">
                  <c:v>7.2034376449000001E-2</c:v>
                </c:pt>
                <c:pt idx="6">
                  <c:v>8.7210761595999997E-2</c:v>
                </c:pt>
                <c:pt idx="7">
                  <c:v>0.122693526494</c:v>
                </c:pt>
                <c:pt idx="8">
                  <c:v>0.18510908306099999</c:v>
                </c:pt>
                <c:pt idx="9">
                  <c:v>0.23833328374099999</c:v>
                </c:pt>
                <c:pt idx="10">
                  <c:v>0.29027493243699998</c:v>
                </c:pt>
                <c:pt idx="11">
                  <c:v>0.35012543836899995</c:v>
                </c:pt>
                <c:pt idx="12">
                  <c:v>0.40826592832199998</c:v>
                </c:pt>
                <c:pt idx="13">
                  <c:v>0.469185227574</c:v>
                </c:pt>
                <c:pt idx="14">
                  <c:v>0.54827337326999992</c:v>
                </c:pt>
                <c:pt idx="15">
                  <c:v>0.65728682526499993</c:v>
                </c:pt>
                <c:pt idx="16">
                  <c:v>0.78617913968300002</c:v>
                </c:pt>
                <c:pt idx="17">
                  <c:v>0.92383529265999997</c:v>
                </c:pt>
                <c:pt idx="18">
                  <c:v>1.0584989310070001</c:v>
                </c:pt>
                <c:pt idx="19">
                  <c:v>1.2143240370940001</c:v>
                </c:pt>
                <c:pt idx="20">
                  <c:v>1.3784854110789999</c:v>
                </c:pt>
                <c:pt idx="21">
                  <c:v>1.541578045077</c:v>
                </c:pt>
                <c:pt idx="22">
                  <c:v>1.783972583435</c:v>
                </c:pt>
                <c:pt idx="23">
                  <c:v>2.0518036028140001</c:v>
                </c:pt>
                <c:pt idx="24">
                  <c:v>2.3448573445499998</c:v>
                </c:pt>
                <c:pt idx="25">
                  <c:v>2.6079858333199999</c:v>
                </c:pt>
                <c:pt idx="26">
                  <c:v>2.8924894951610001</c:v>
                </c:pt>
                <c:pt idx="27">
                  <c:v>3.1224864043379998</c:v>
                </c:pt>
                <c:pt idx="28">
                  <c:v>3.3328182097559997</c:v>
                </c:pt>
                <c:pt idx="29">
                  <c:v>3.4773144266489995</c:v>
                </c:pt>
                <c:pt idx="30">
                  <c:v>3.4401215924390001</c:v>
                </c:pt>
                <c:pt idx="31">
                  <c:v>3.3246956471889999</c:v>
                </c:pt>
                <c:pt idx="32">
                  <c:v>2.9903878166259998</c:v>
                </c:pt>
                <c:pt idx="33">
                  <c:v>2.6289334890629998</c:v>
                </c:pt>
                <c:pt idx="34">
                  <c:v>2.1420068790399998</c:v>
                </c:pt>
                <c:pt idx="35">
                  <c:v>1.708945692356</c:v>
                </c:pt>
                <c:pt idx="36">
                  <c:v>1.3107261012439999</c:v>
                </c:pt>
                <c:pt idx="37">
                  <c:v>0.98774710654199993</c:v>
                </c:pt>
                <c:pt idx="38">
                  <c:v>0.70110591139400003</c:v>
                </c:pt>
                <c:pt idx="39">
                  <c:v>0.52668444153500005</c:v>
                </c:pt>
                <c:pt idx="40">
                  <c:v>0.424511106789</c:v>
                </c:pt>
                <c:pt idx="41">
                  <c:v>0.35782053694100002</c:v>
                </c:pt>
                <c:pt idx="42">
                  <c:v>0.30053502831099999</c:v>
                </c:pt>
                <c:pt idx="43">
                  <c:v>0.27702232193299997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6.2730720000000004E-2</c:v>
                </c:pt>
                <c:pt idx="1">
                  <c:v>6.6324720000000004E-2</c:v>
                </c:pt>
                <c:pt idx="2">
                  <c:v>7.1878960000000006E-2</c:v>
                </c:pt>
                <c:pt idx="3">
                  <c:v>7.9720320000000011E-2</c:v>
                </c:pt>
                <c:pt idx="4">
                  <c:v>8.9195279999999988E-2</c:v>
                </c:pt>
                <c:pt idx="5">
                  <c:v>0.10030384000000001</c:v>
                </c:pt>
                <c:pt idx="6">
                  <c:v>0.12056064</c:v>
                </c:pt>
                <c:pt idx="7">
                  <c:v>0.1689156</c:v>
                </c:pt>
                <c:pt idx="8">
                  <c:v>0.25419024000000001</c:v>
                </c:pt>
                <c:pt idx="9">
                  <c:v>0.32476231999999999</c:v>
                </c:pt>
                <c:pt idx="10">
                  <c:v>0.39174048000000006</c:v>
                </c:pt>
                <c:pt idx="11">
                  <c:v>0.46884695999999998</c:v>
                </c:pt>
                <c:pt idx="12">
                  <c:v>0.54595351999999997</c:v>
                </c:pt>
                <c:pt idx="13">
                  <c:v>0.62894112000000002</c:v>
                </c:pt>
                <c:pt idx="14">
                  <c:v>0.74002679999999998</c:v>
                </c:pt>
                <c:pt idx="15">
                  <c:v>0.89652696000000009</c:v>
                </c:pt>
                <c:pt idx="16">
                  <c:v>1.0834123199999999</c:v>
                </c:pt>
                <c:pt idx="17">
                  <c:v>1.2807528000000001</c:v>
                </c:pt>
                <c:pt idx="18">
                  <c:v>1.4744992800000001</c:v>
                </c:pt>
                <c:pt idx="19">
                  <c:v>1.7074525600000001</c:v>
                </c:pt>
                <c:pt idx="20">
                  <c:v>1.9511875999999999</c:v>
                </c:pt>
                <c:pt idx="21">
                  <c:v>2.1949227200000001</c:v>
                </c:pt>
                <c:pt idx="22">
                  <c:v>2.5615055199999999</c:v>
                </c:pt>
                <c:pt idx="23">
                  <c:v>2.9623942399999996</c:v>
                </c:pt>
                <c:pt idx="24">
                  <c:v>3.40641032</c:v>
                </c:pt>
                <c:pt idx="25">
                  <c:v>3.8004378399999998</c:v>
                </c:pt>
                <c:pt idx="26">
                  <c:v>4.2065540800000001</c:v>
                </c:pt>
                <c:pt idx="27">
                  <c:v>4.5447120000000005</c:v>
                </c:pt>
                <c:pt idx="28">
                  <c:v>4.8381089599999996</c:v>
                </c:pt>
                <c:pt idx="29">
                  <c:v>5.0481916000000009</c:v>
                </c:pt>
                <c:pt idx="30">
                  <c:v>5.0687751199999997</c:v>
                </c:pt>
                <c:pt idx="31">
                  <c:v>4.96095664</c:v>
                </c:pt>
                <c:pt idx="32">
                  <c:v>4.5394844000000001</c:v>
                </c:pt>
                <c:pt idx="33">
                  <c:v>4.0105204800000003</c:v>
                </c:pt>
                <c:pt idx="34">
                  <c:v>3.3289770400000003</c:v>
                </c:pt>
                <c:pt idx="35">
                  <c:v>2.7908648000000005</c:v>
                </c:pt>
                <c:pt idx="36">
                  <c:v>2.2370699199999997</c:v>
                </c:pt>
                <c:pt idx="37">
                  <c:v>1.7368576</c:v>
                </c:pt>
                <c:pt idx="38">
                  <c:v>1.28042608</c:v>
                </c:pt>
                <c:pt idx="39">
                  <c:v>0.99323687999999999</c:v>
                </c:pt>
                <c:pt idx="40">
                  <c:v>0.86777536</c:v>
                </c:pt>
                <c:pt idx="41">
                  <c:v>0.78838175999999993</c:v>
                </c:pt>
                <c:pt idx="42">
                  <c:v>0.6877511999999999</c:v>
                </c:pt>
                <c:pt idx="43">
                  <c:v>0.63776264000000005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2.7495308496000001E-2</c:v>
                </c:pt>
                <c:pt idx="1">
                  <c:v>2.8424238016999996E-2</c:v>
                </c:pt>
                <c:pt idx="2">
                  <c:v>3.0096241821999999E-2</c:v>
                </c:pt>
                <c:pt idx="3">
                  <c:v>3.2139782768999994E-2</c:v>
                </c:pt>
                <c:pt idx="4">
                  <c:v>3.4740716094999999E-2</c:v>
                </c:pt>
                <c:pt idx="5">
                  <c:v>3.8270535608999998E-2</c:v>
                </c:pt>
                <c:pt idx="6">
                  <c:v>4.5701668446000002E-2</c:v>
                </c:pt>
                <c:pt idx="7">
                  <c:v>6.3536491253999988E-2</c:v>
                </c:pt>
                <c:pt idx="8">
                  <c:v>9.3261152600999986E-2</c:v>
                </c:pt>
                <c:pt idx="9">
                  <c:v>0.11648356729899999</c:v>
                </c:pt>
                <c:pt idx="10">
                  <c:v>0.13766239771699998</c:v>
                </c:pt>
                <c:pt idx="11">
                  <c:v>0.16255681622000001</c:v>
                </c:pt>
                <c:pt idx="12">
                  <c:v>0.18447876425499998</c:v>
                </c:pt>
                <c:pt idx="13">
                  <c:v>0.210859417992</c:v>
                </c:pt>
                <c:pt idx="14">
                  <c:v>0.24429966742399997</c:v>
                </c:pt>
                <c:pt idx="15">
                  <c:v>0.29408850442999995</c:v>
                </c:pt>
                <c:pt idx="16">
                  <c:v>0.35576717997500001</c:v>
                </c:pt>
                <c:pt idx="17">
                  <c:v>0.42617749835299995</c:v>
                </c:pt>
                <c:pt idx="18">
                  <c:v>0.50216117719199993</c:v>
                </c:pt>
                <c:pt idx="19">
                  <c:v>0.59635125931400002</c:v>
                </c:pt>
                <c:pt idx="20">
                  <c:v>0.70986235614500004</c:v>
                </c:pt>
                <c:pt idx="21">
                  <c:v>0.84548116958199993</c:v>
                </c:pt>
                <c:pt idx="22">
                  <c:v>1.052624999489</c:v>
                </c:pt>
                <c:pt idx="23">
                  <c:v>1.321075924466</c:v>
                </c:pt>
                <c:pt idx="24">
                  <c:v>1.663281218764</c:v>
                </c:pt>
                <c:pt idx="25">
                  <c:v>2.033910751079</c:v>
                </c:pt>
                <c:pt idx="26">
                  <c:v>2.4433681247159997</c:v>
                </c:pt>
                <c:pt idx="27">
                  <c:v>2.7892890070989997</c:v>
                </c:pt>
                <c:pt idx="28">
                  <c:v>3.0651711515790003</c:v>
                </c:pt>
                <c:pt idx="29">
                  <c:v>3.2398035749089997</c:v>
                </c:pt>
                <c:pt idx="30">
                  <c:v>3.228842622558</c:v>
                </c:pt>
                <c:pt idx="31">
                  <c:v>3.0787330372560002</c:v>
                </c:pt>
                <c:pt idx="32">
                  <c:v>2.7634657024079998</c:v>
                </c:pt>
                <c:pt idx="33">
                  <c:v>2.392093052476</c:v>
                </c:pt>
                <c:pt idx="34">
                  <c:v>1.9443651865630001</c:v>
                </c:pt>
                <c:pt idx="35">
                  <c:v>1.6190657855519999</c:v>
                </c:pt>
                <c:pt idx="36">
                  <c:v>1.2803903107679999</c:v>
                </c:pt>
                <c:pt idx="37">
                  <c:v>1.0098957581779999</c:v>
                </c:pt>
                <c:pt idx="38">
                  <c:v>0.75277736602699996</c:v>
                </c:pt>
                <c:pt idx="39">
                  <c:v>0.59486502407999997</c:v>
                </c:pt>
                <c:pt idx="40">
                  <c:v>0.51962446285800001</c:v>
                </c:pt>
                <c:pt idx="41">
                  <c:v>0.47949611153999999</c:v>
                </c:pt>
                <c:pt idx="42">
                  <c:v>0.43788161165399997</c:v>
                </c:pt>
                <c:pt idx="43">
                  <c:v>0.44438385830299992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6.5003783363999992E-2</c:v>
                </c:pt>
                <c:pt idx="1">
                  <c:v>6.9742057502000007E-2</c:v>
                </c:pt>
                <c:pt idx="2">
                  <c:v>7.6997623352E-2</c:v>
                </c:pt>
                <c:pt idx="3">
                  <c:v>8.7362730597999996E-2</c:v>
                </c:pt>
                <c:pt idx="4">
                  <c:v>0.100096928802</c:v>
                </c:pt>
                <c:pt idx="5">
                  <c:v>0.11475607681199998</c:v>
                </c:pt>
                <c:pt idx="6">
                  <c:v>0.138447724168</c:v>
                </c:pt>
                <c:pt idx="7">
                  <c:v>0.19367864996999998</c:v>
                </c:pt>
                <c:pt idx="8">
                  <c:v>0.29421981214599996</c:v>
                </c:pt>
                <c:pt idx="9">
                  <c:v>0.37936146809599997</c:v>
                </c:pt>
                <c:pt idx="10">
                  <c:v>0.45991286621799993</c:v>
                </c:pt>
                <c:pt idx="11">
                  <c:v>0.55778872037199989</c:v>
                </c:pt>
                <c:pt idx="12">
                  <c:v>0.65314728281400003</c:v>
                </c:pt>
                <c:pt idx="13">
                  <c:v>0.76494192676200001</c:v>
                </c:pt>
                <c:pt idx="14">
                  <c:v>0.91301430773799996</c:v>
                </c:pt>
                <c:pt idx="15">
                  <c:v>1.1283115467259999</c:v>
                </c:pt>
                <c:pt idx="16">
                  <c:v>1.3855133558499999</c:v>
                </c:pt>
                <c:pt idx="17">
                  <c:v>1.6443438977160001</c:v>
                </c:pt>
                <c:pt idx="18">
                  <c:v>1.8840730500539999</c:v>
                </c:pt>
                <c:pt idx="19">
                  <c:v>2.1745910711200001</c:v>
                </c:pt>
                <c:pt idx="20">
                  <c:v>2.4584458682419998</c:v>
                </c:pt>
                <c:pt idx="21">
                  <c:v>2.7146111020859998</c:v>
                </c:pt>
                <c:pt idx="22">
                  <c:v>3.1044856937379999</c:v>
                </c:pt>
                <c:pt idx="23">
                  <c:v>3.4893257941879994</c:v>
                </c:pt>
                <c:pt idx="24">
                  <c:v>3.8817175853300001</c:v>
                </c:pt>
                <c:pt idx="25">
                  <c:v>4.1575764583859991</c:v>
                </c:pt>
                <c:pt idx="26">
                  <c:v>4.4095956677759993</c:v>
                </c:pt>
                <c:pt idx="27">
                  <c:v>4.611714475186</c:v>
                </c:pt>
                <c:pt idx="28">
                  <c:v>4.7935473936999999</c:v>
                </c:pt>
                <c:pt idx="29">
                  <c:v>4.9701977124799992</c:v>
                </c:pt>
                <c:pt idx="30">
                  <c:v>5.0914689969259994</c:v>
                </c:pt>
                <c:pt idx="31">
                  <c:v>5.1508460394039997</c:v>
                </c:pt>
                <c:pt idx="32">
                  <c:v>4.8877214567739999</c:v>
                </c:pt>
                <c:pt idx="33">
                  <c:v>4.4725264850239999</c:v>
                </c:pt>
                <c:pt idx="34">
                  <c:v>3.889713509396</c:v>
                </c:pt>
                <c:pt idx="35">
                  <c:v>3.4995427929019995</c:v>
                </c:pt>
                <c:pt idx="36">
                  <c:v>2.9727012857359996</c:v>
                </c:pt>
                <c:pt idx="37">
                  <c:v>2.3346572920839996</c:v>
                </c:pt>
                <c:pt idx="38">
                  <c:v>1.7197126961040001</c:v>
                </c:pt>
                <c:pt idx="39">
                  <c:v>1.353085518434</c:v>
                </c:pt>
                <c:pt idx="40">
                  <c:v>1.3514566934700001</c:v>
                </c:pt>
                <c:pt idx="41">
                  <c:v>1.4223833425619998</c:v>
                </c:pt>
                <c:pt idx="42">
                  <c:v>1.3159193146579999</c:v>
                </c:pt>
                <c:pt idx="43">
                  <c:v>1.08374176079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Concenrtations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93A-8B0F-2E4421055B91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493A-8B0F-2E4421055B91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93A-8B0F-2E4421055B91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0-493A-8B0F-2E4421055B91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0-493A-8B0F-2E4421055B91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0-493A-8B0F-2E4421055B91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0-493A-8B0F-2E4421055B91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20-493A-8B0F-2E4421055B91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20-493A-8B0F-2E4421055B91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20-493A-8B0F-2E4421055B91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20-493A-8B0F-2E4421055B91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20-493A-8B0F-2E4421055B91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20-493A-8B0F-2E4421055B91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20-493A-8B0F-2E4421055B91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20-493A-8B0F-2E4421055B91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20-493A-8B0F-2E4421055B91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20-493A-8B0F-2E4421055B91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20-493A-8B0F-2E4421055B91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20-493A-8B0F-2E4421055B91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20-493A-8B0F-2E4421055B91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20-493A-8B0F-2E4421055B91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120-493A-8B0F-2E4421055B91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120-493A-8B0F-2E4421055B91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20-493A-8B0F-2E4421055B91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20-493A-8B0F-2E4421055B91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120-493A-8B0F-2E4421055B91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120-493A-8B0F-2E4421055B91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20-493A-8B0F-2E4421055B91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120-493A-8B0F-2E4421055B91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120-493A-8B0F-2E4421055B91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120-493A-8B0F-2E4421055B91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20-493A-8B0F-2E4421055B91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120-493A-8B0F-2E4421055B91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120-493A-8B0F-2E442105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 SSC PDFs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5.7718099999999994E-2</c:v>
                </c:pt>
                <c:pt idx="1">
                  <c:v>6.1993599999999996E-2</c:v>
                </c:pt>
                <c:pt idx="2">
                  <c:v>6.810129999999999E-2</c:v>
                </c:pt>
                <c:pt idx="3">
                  <c:v>7.6652100000000001E-2</c:v>
                </c:pt>
                <c:pt idx="4">
                  <c:v>8.703530000000001E-2</c:v>
                </c:pt>
                <c:pt idx="5">
                  <c:v>9.92508E-2</c:v>
                </c:pt>
                <c:pt idx="6">
                  <c:v>0.11910090000000001</c:v>
                </c:pt>
                <c:pt idx="7">
                  <c:v>0.16613050000000001</c:v>
                </c:pt>
                <c:pt idx="8">
                  <c:v>0.25072269999999997</c:v>
                </c:pt>
                <c:pt idx="9">
                  <c:v>0.32248870000000002</c:v>
                </c:pt>
                <c:pt idx="10">
                  <c:v>0.39333850000000004</c:v>
                </c:pt>
                <c:pt idx="11">
                  <c:v>0.48006840000000006</c:v>
                </c:pt>
                <c:pt idx="12">
                  <c:v>0.56069060000000004</c:v>
                </c:pt>
                <c:pt idx="13">
                  <c:v>0.650169</c:v>
                </c:pt>
                <c:pt idx="14">
                  <c:v>0.76377299999999992</c:v>
                </c:pt>
                <c:pt idx="15">
                  <c:v>0.92165799999999998</c:v>
                </c:pt>
                <c:pt idx="16">
                  <c:v>1.1039741000000001</c:v>
                </c:pt>
                <c:pt idx="17">
                  <c:v>1.2872063</c:v>
                </c:pt>
                <c:pt idx="18">
                  <c:v>1.4536422</c:v>
                </c:pt>
                <c:pt idx="19">
                  <c:v>1.6454252999999999</c:v>
                </c:pt>
                <c:pt idx="20">
                  <c:v>1.8509508000000001</c:v>
                </c:pt>
                <c:pt idx="21">
                  <c:v>2.0610570000000004</c:v>
                </c:pt>
                <c:pt idx="22">
                  <c:v>2.3859887999999998</c:v>
                </c:pt>
                <c:pt idx="23">
                  <c:v>2.7710819</c:v>
                </c:pt>
                <c:pt idx="24">
                  <c:v>3.2340486000000004</c:v>
                </c:pt>
                <c:pt idx="25">
                  <c:v>3.7122847000000001</c:v>
                </c:pt>
                <c:pt idx="26">
                  <c:v>4.2806100000000002</c:v>
                </c:pt>
                <c:pt idx="27">
                  <c:v>4.7994624999999997</c:v>
                </c:pt>
                <c:pt idx="28">
                  <c:v>5.3128180999999994</c:v>
                </c:pt>
                <c:pt idx="29">
                  <c:v>5.7476891999999999</c:v>
                </c:pt>
                <c:pt idx="30">
                  <c:v>5.9052689000000003</c:v>
                </c:pt>
                <c:pt idx="31">
                  <c:v>5.9889449999999993</c:v>
                </c:pt>
                <c:pt idx="32">
                  <c:v>5.7568507999999996</c:v>
                </c:pt>
                <c:pt idx="33">
                  <c:v>5.4960503000000003</c:v>
                </c:pt>
                <c:pt idx="34">
                  <c:v>5.0147604000000001</c:v>
                </c:pt>
                <c:pt idx="35">
                  <c:v>4.5972963</c:v>
                </c:pt>
                <c:pt idx="36">
                  <c:v>4.1196709999999994</c:v>
                </c:pt>
                <c:pt idx="37">
                  <c:v>3.6438779999999995</c:v>
                </c:pt>
                <c:pt idx="38">
                  <c:v>2.9787450999999998</c:v>
                </c:pt>
                <c:pt idx="39">
                  <c:v>2.5359339000000003</c:v>
                </c:pt>
                <c:pt idx="40">
                  <c:v>2.2247444999999999</c:v>
                </c:pt>
                <c:pt idx="41">
                  <c:v>1.9706624999999998</c:v>
                </c:pt>
                <c:pt idx="42">
                  <c:v>1.6359583</c:v>
                </c:pt>
                <c:pt idx="43">
                  <c:v>1.4060018999999999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47B-9390-28331F15F147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8.5995523195999998E-2</c:v>
                </c:pt>
                <c:pt idx="1">
                  <c:v>9.2106898928000003E-2</c:v>
                </c:pt>
                <c:pt idx="2">
                  <c:v>0.101274015304</c:v>
                </c:pt>
                <c:pt idx="3">
                  <c:v>0.11480629450400001</c:v>
                </c:pt>
                <c:pt idx="4">
                  <c:v>0.13052115511599999</c:v>
                </c:pt>
                <c:pt idx="5">
                  <c:v>0.14929175637200001</c:v>
                </c:pt>
                <c:pt idx="6">
                  <c:v>0.18115816276799998</c:v>
                </c:pt>
                <c:pt idx="7">
                  <c:v>0.25493104005599998</c:v>
                </c:pt>
                <c:pt idx="8">
                  <c:v>0.38850793581600002</c:v>
                </c:pt>
                <c:pt idx="9">
                  <c:v>0.50156812296799991</c:v>
                </c:pt>
                <c:pt idx="10">
                  <c:v>0.61244562315200002</c:v>
                </c:pt>
                <c:pt idx="11">
                  <c:v>0.74034761723999998</c:v>
                </c:pt>
                <c:pt idx="12">
                  <c:v>0.86432102811999989</c:v>
                </c:pt>
                <c:pt idx="13">
                  <c:v>0.99309607588400006</c:v>
                </c:pt>
                <c:pt idx="14">
                  <c:v>1.1624680668039999</c:v>
                </c:pt>
                <c:pt idx="15">
                  <c:v>1.396445818636</c:v>
                </c:pt>
                <c:pt idx="16">
                  <c:v>1.6679648785359997</c:v>
                </c:pt>
                <c:pt idx="17">
                  <c:v>1.9455952086119999</c:v>
                </c:pt>
                <c:pt idx="18">
                  <c:v>2.198780141316</c:v>
                </c:pt>
                <c:pt idx="19">
                  <c:v>2.4864506414440002</c:v>
                </c:pt>
                <c:pt idx="20">
                  <c:v>2.7828516783319999</c:v>
                </c:pt>
                <c:pt idx="21">
                  <c:v>3.0617916416999997</c:v>
                </c:pt>
                <c:pt idx="22">
                  <c:v>3.471252760184</c:v>
                </c:pt>
                <c:pt idx="23">
                  <c:v>3.8946827374840001</c:v>
                </c:pt>
                <c:pt idx="24">
                  <c:v>4.3316449939839998</c:v>
                </c:pt>
                <c:pt idx="25">
                  <c:v>4.6664602870600005</c:v>
                </c:pt>
                <c:pt idx="26">
                  <c:v>5.0309591940080001</c:v>
                </c:pt>
                <c:pt idx="27">
                  <c:v>5.3426386174480003</c:v>
                </c:pt>
                <c:pt idx="28">
                  <c:v>5.6774539105240001</c:v>
                </c:pt>
                <c:pt idx="29">
                  <c:v>5.946790283456</c:v>
                </c:pt>
                <c:pt idx="30">
                  <c:v>5.9838949063519999</c:v>
                </c:pt>
                <c:pt idx="31">
                  <c:v>6.0371510750319999</c:v>
                </c:pt>
                <c:pt idx="32">
                  <c:v>5.7040819948639996</c:v>
                </c:pt>
                <c:pt idx="33">
                  <c:v>5.3570439503239999</c:v>
                </c:pt>
                <c:pt idx="34">
                  <c:v>4.6847943086999999</c:v>
                </c:pt>
                <c:pt idx="35">
                  <c:v>4.0129812466920001</c:v>
                </c:pt>
                <c:pt idx="36">
                  <c:v>3.3223974778720002</c:v>
                </c:pt>
                <c:pt idx="37">
                  <c:v>2.6518939435999997</c:v>
                </c:pt>
                <c:pt idx="38">
                  <c:v>1.955198799048</c:v>
                </c:pt>
                <c:pt idx="39">
                  <c:v>1.525657446016</c:v>
                </c:pt>
                <c:pt idx="40">
                  <c:v>1.2890605331559999</c:v>
                </c:pt>
                <c:pt idx="41">
                  <c:v>1.1161963275320002</c:v>
                </c:pt>
                <c:pt idx="42">
                  <c:v>0.89924306960400002</c:v>
                </c:pt>
                <c:pt idx="43">
                  <c:v>0.74165725053199993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A-447B-9390-28331F15F147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5.0149199999999998E-2</c:v>
                </c:pt>
                <c:pt idx="1">
                  <c:v>5.4249449999999998E-2</c:v>
                </c:pt>
                <c:pt idx="2">
                  <c:v>6.1188300000000001E-2</c:v>
                </c:pt>
                <c:pt idx="3">
                  <c:v>7.0965849999999997E-2</c:v>
                </c:pt>
                <c:pt idx="4">
                  <c:v>8.3266549999999995E-2</c:v>
                </c:pt>
                <c:pt idx="5">
                  <c:v>9.7775149999999991E-2</c:v>
                </c:pt>
                <c:pt idx="6">
                  <c:v>0.1192226</c:v>
                </c:pt>
                <c:pt idx="7">
                  <c:v>0.16811014999999999</c:v>
                </c:pt>
                <c:pt idx="8">
                  <c:v>0.258631</c:v>
                </c:pt>
                <c:pt idx="9">
                  <c:v>0.33685114999999999</c:v>
                </c:pt>
                <c:pt idx="10">
                  <c:v>0.41254799999999997</c:v>
                </c:pt>
                <c:pt idx="11">
                  <c:v>0.50023024999999999</c:v>
                </c:pt>
                <c:pt idx="12">
                  <c:v>0.58412760000000008</c:v>
                </c:pt>
                <c:pt idx="13">
                  <c:v>0.66960199999999992</c:v>
                </c:pt>
                <c:pt idx="14">
                  <c:v>0.78251654999999998</c:v>
                </c:pt>
                <c:pt idx="15">
                  <c:v>0.93706434999999999</c:v>
                </c:pt>
                <c:pt idx="16">
                  <c:v>1.1124288</c:v>
                </c:pt>
                <c:pt idx="17">
                  <c:v>1.28085435</c:v>
                </c:pt>
                <c:pt idx="18">
                  <c:v>1.4202627999999999</c:v>
                </c:pt>
                <c:pt idx="19">
                  <c:v>1.5722873500000001</c:v>
                </c:pt>
                <c:pt idx="20">
                  <c:v>1.7189501</c:v>
                </c:pt>
                <c:pt idx="21">
                  <c:v>1.8410112999999999</c:v>
                </c:pt>
                <c:pt idx="22">
                  <c:v>2.0258378499999998</c:v>
                </c:pt>
                <c:pt idx="23">
                  <c:v>2.1977329000000001</c:v>
                </c:pt>
                <c:pt idx="24">
                  <c:v>2.3535423</c:v>
                </c:pt>
                <c:pt idx="25">
                  <c:v>2.4320778000000001</c:v>
                </c:pt>
                <c:pt idx="26">
                  <c:v>2.5046206500000001</c:v>
                </c:pt>
                <c:pt idx="27">
                  <c:v>2.5389996500000001</c:v>
                </c:pt>
                <c:pt idx="28">
                  <c:v>2.5736940499999998</c:v>
                </c:pt>
                <c:pt idx="29">
                  <c:v>2.5661244000000001</c:v>
                </c:pt>
                <c:pt idx="30">
                  <c:v>2.4541560499999999</c:v>
                </c:pt>
                <c:pt idx="31">
                  <c:v>2.3519653000000003</c:v>
                </c:pt>
                <c:pt idx="32">
                  <c:v>2.1157279</c:v>
                </c:pt>
                <c:pt idx="33">
                  <c:v>1.9126079499999999</c:v>
                </c:pt>
                <c:pt idx="34">
                  <c:v>1.62180575</c:v>
                </c:pt>
                <c:pt idx="35">
                  <c:v>1.36317475</c:v>
                </c:pt>
                <c:pt idx="36">
                  <c:v>1.11810605</c:v>
                </c:pt>
                <c:pt idx="37">
                  <c:v>0.88691514999999999</c:v>
                </c:pt>
                <c:pt idx="38">
                  <c:v>0.64973160000000008</c:v>
                </c:pt>
                <c:pt idx="39">
                  <c:v>0.52546255000000008</c:v>
                </c:pt>
                <c:pt idx="40">
                  <c:v>0.50023024999999999</c:v>
                </c:pt>
                <c:pt idx="41">
                  <c:v>0.48446004999999998</c:v>
                </c:pt>
                <c:pt idx="42">
                  <c:v>0.39961644999999996</c:v>
                </c:pt>
                <c:pt idx="43">
                  <c:v>0.29364085000000001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A-447B-9390-28331F15F147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5.0338983413999998E-2</c:v>
                </c:pt>
                <c:pt idx="1">
                  <c:v>5.4707234903999993E-2</c:v>
                </c:pt>
                <c:pt idx="2">
                  <c:v>6.1155589748999997E-2</c:v>
                </c:pt>
                <c:pt idx="3">
                  <c:v>7.0724202959999996E-2</c:v>
                </c:pt>
                <c:pt idx="4">
                  <c:v>8.2580895417000005E-2</c:v>
                </c:pt>
                <c:pt idx="5">
                  <c:v>9.6413737728000007E-2</c:v>
                </c:pt>
                <c:pt idx="6">
                  <c:v>0.11742295383599999</c:v>
                </c:pt>
                <c:pt idx="7">
                  <c:v>0.16588980978599999</c:v>
                </c:pt>
                <c:pt idx="8">
                  <c:v>0.25554312549899999</c:v>
                </c:pt>
                <c:pt idx="9">
                  <c:v>0.333339748755</c:v>
                </c:pt>
                <c:pt idx="10">
                  <c:v>0.40947222043799997</c:v>
                </c:pt>
                <c:pt idx="11">
                  <c:v>0.49974960160199999</c:v>
                </c:pt>
                <c:pt idx="12">
                  <c:v>0.58586670716699996</c:v>
                </c:pt>
                <c:pt idx="13">
                  <c:v>0.67749610384499992</c:v>
                </c:pt>
                <c:pt idx="14">
                  <c:v>0.79523112485099989</c:v>
                </c:pt>
                <c:pt idx="15">
                  <c:v>0.95800074516</c:v>
                </c:pt>
                <c:pt idx="16">
                  <c:v>1.1416756280759999</c:v>
                </c:pt>
                <c:pt idx="17">
                  <c:v>1.3165099856219999</c:v>
                </c:pt>
                <c:pt idx="18">
                  <c:v>1.460454515568</c:v>
                </c:pt>
                <c:pt idx="19">
                  <c:v>1.619375927448</c:v>
                </c:pt>
                <c:pt idx="20">
                  <c:v>1.7756971929119998</c:v>
                </c:pt>
                <c:pt idx="21">
                  <c:v>1.9125693025619999</c:v>
                </c:pt>
                <c:pt idx="22">
                  <c:v>2.1215176306859997</c:v>
                </c:pt>
                <c:pt idx="23">
                  <c:v>2.3244336935250001</c:v>
                </c:pt>
                <c:pt idx="24">
                  <c:v>2.5303658545619996</c:v>
                </c:pt>
                <c:pt idx="25">
                  <c:v>2.6729583001049999</c:v>
                </c:pt>
                <c:pt idx="26">
                  <c:v>2.8463365508580001</c:v>
                </c:pt>
                <c:pt idx="27">
                  <c:v>3.0314675405669997</c:v>
                </c:pt>
                <c:pt idx="28">
                  <c:v>3.280250244051</c:v>
                </c:pt>
                <c:pt idx="29">
                  <c:v>3.5300731025459999</c:v>
                </c:pt>
                <c:pt idx="30">
                  <c:v>3.6927387004649996</c:v>
                </c:pt>
                <c:pt idx="31">
                  <c:v>3.9284166494789998</c:v>
                </c:pt>
                <c:pt idx="32">
                  <c:v>3.8767255816619999</c:v>
                </c:pt>
                <c:pt idx="33">
                  <c:v>3.8144258834009999</c:v>
                </c:pt>
                <c:pt idx="34">
                  <c:v>3.467149338834</c:v>
                </c:pt>
                <c:pt idx="35">
                  <c:v>3.0560129668229998</c:v>
                </c:pt>
                <c:pt idx="36">
                  <c:v>2.5806008155860001</c:v>
                </c:pt>
                <c:pt idx="37">
                  <c:v>2.0242719205049999</c:v>
                </c:pt>
                <c:pt idx="38">
                  <c:v>1.4257164106499998</c:v>
                </c:pt>
                <c:pt idx="39">
                  <c:v>1.0999691252519999</c:v>
                </c:pt>
                <c:pt idx="40">
                  <c:v>0.99367484492099989</c:v>
                </c:pt>
                <c:pt idx="41">
                  <c:v>0.92076651621599992</c:v>
                </c:pt>
                <c:pt idx="42">
                  <c:v>0.7221147513659999</c:v>
                </c:pt>
                <c:pt idx="43">
                  <c:v>0.50879810286299998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A-447B-9390-28331F15F147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4.3405505640000001E-2</c:v>
                </c:pt>
                <c:pt idx="1">
                  <c:v>4.753936332E-2</c:v>
                </c:pt>
                <c:pt idx="2">
                  <c:v>5.4256882050000003E-2</c:v>
                </c:pt>
                <c:pt idx="3">
                  <c:v>6.4074794040000008E-2</c:v>
                </c:pt>
                <c:pt idx="4">
                  <c:v>7.6476367079999996E-2</c:v>
                </c:pt>
                <c:pt idx="5">
                  <c:v>9.0944817849000006E-2</c:v>
                </c:pt>
                <c:pt idx="6">
                  <c:v>0.11161410624899999</c:v>
                </c:pt>
                <c:pt idx="7">
                  <c:v>0.157086540729</c:v>
                </c:pt>
                <c:pt idx="8">
                  <c:v>0.24234730426799997</c:v>
                </c:pt>
                <c:pt idx="9">
                  <c:v>0.31727347471799999</c:v>
                </c:pt>
                <c:pt idx="10">
                  <c:v>0.38909925190799999</c:v>
                </c:pt>
                <c:pt idx="11">
                  <c:v>0.47436001544699996</c:v>
                </c:pt>
                <c:pt idx="12">
                  <c:v>0.55342004357699992</c:v>
                </c:pt>
                <c:pt idx="13">
                  <c:v>0.63454694943599999</c:v>
                </c:pt>
                <c:pt idx="14">
                  <c:v>0.73944353695499987</c:v>
                </c:pt>
                <c:pt idx="15">
                  <c:v>0.88206157580399991</c:v>
                </c:pt>
                <c:pt idx="16">
                  <c:v>1.037597971014</c:v>
                </c:pt>
                <c:pt idx="17">
                  <c:v>1.1802160098629999</c:v>
                </c:pt>
                <c:pt idx="18">
                  <c:v>1.296997438212</c:v>
                </c:pt>
                <c:pt idx="19">
                  <c:v>1.431347761701</c:v>
                </c:pt>
                <c:pt idx="20">
                  <c:v>1.55329651215</c:v>
                </c:pt>
                <c:pt idx="21">
                  <c:v>1.6602600796199998</c:v>
                </c:pt>
                <c:pt idx="22">
                  <c:v>1.837499125428</c:v>
                </c:pt>
                <c:pt idx="23">
                  <c:v>1.9987195238369997</c:v>
                </c:pt>
                <c:pt idx="24">
                  <c:v>2.1444380070569999</c:v>
                </c:pt>
                <c:pt idx="25">
                  <c:v>2.2105796788259999</c:v>
                </c:pt>
                <c:pt idx="26">
                  <c:v>2.2694871507659999</c:v>
                </c:pt>
                <c:pt idx="27">
                  <c:v>2.325810910545</c:v>
                </c:pt>
                <c:pt idx="28">
                  <c:v>2.4193394405549999</c:v>
                </c:pt>
                <c:pt idx="29">
                  <c:v>2.4756632514449999</c:v>
                </c:pt>
                <c:pt idx="30">
                  <c:v>2.4611947495649997</c:v>
                </c:pt>
                <c:pt idx="31">
                  <c:v>2.4725628581849999</c:v>
                </c:pt>
                <c:pt idx="32">
                  <c:v>2.3283945715949996</c:v>
                </c:pt>
                <c:pt idx="33">
                  <c:v>2.2203975908159999</c:v>
                </c:pt>
                <c:pt idx="34">
                  <c:v>1.9827008764379999</c:v>
                </c:pt>
                <c:pt idx="35">
                  <c:v>1.7413869854790001</c:v>
                </c:pt>
                <c:pt idx="36">
                  <c:v>1.4861213759609999</c:v>
                </c:pt>
                <c:pt idx="37">
                  <c:v>1.1807327420729998</c:v>
                </c:pt>
                <c:pt idx="38">
                  <c:v>0.84692383663499993</c:v>
                </c:pt>
                <c:pt idx="39">
                  <c:v>0.698105011266</c:v>
                </c:pt>
                <c:pt idx="40">
                  <c:v>0.76579687966499999</c:v>
                </c:pt>
                <c:pt idx="41">
                  <c:v>0.88257830801399995</c:v>
                </c:pt>
                <c:pt idx="42">
                  <c:v>0.79576734784499992</c:v>
                </c:pt>
                <c:pt idx="43">
                  <c:v>0.53068382633699995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A-447B-9390-28331F15F147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3.1559264646E-2</c:v>
                </c:pt>
                <c:pt idx="1">
                  <c:v>3.4063983276999998E-2</c:v>
                </c:pt>
                <c:pt idx="2">
                  <c:v>3.8572449655E-2</c:v>
                </c:pt>
                <c:pt idx="3">
                  <c:v>4.5084663779999999E-2</c:v>
                </c:pt>
                <c:pt idx="4">
                  <c:v>5.3099700031000001E-2</c:v>
                </c:pt>
                <c:pt idx="5">
                  <c:v>6.2617603670999999E-2</c:v>
                </c:pt>
                <c:pt idx="6">
                  <c:v>7.5642031920999997E-2</c:v>
                </c:pt>
                <c:pt idx="7">
                  <c:v>0.106199445325</c:v>
                </c:pt>
                <c:pt idx="8">
                  <c:v>0.16230478960799999</c:v>
                </c:pt>
                <c:pt idx="9">
                  <c:v>0.21089602326100002</c:v>
                </c:pt>
                <c:pt idx="10">
                  <c:v>0.25848540567200001</c:v>
                </c:pt>
                <c:pt idx="11">
                  <c:v>0.316594542965</c:v>
                </c:pt>
                <c:pt idx="12">
                  <c:v>0.37119706512200001</c:v>
                </c:pt>
                <c:pt idx="13">
                  <c:v>0.433313743172</c:v>
                </c:pt>
                <c:pt idx="14">
                  <c:v>0.51296331584999999</c:v>
                </c:pt>
                <c:pt idx="15">
                  <c:v>0.6276787230469999</c:v>
                </c:pt>
                <c:pt idx="16">
                  <c:v>0.76042799575599984</c:v>
                </c:pt>
                <c:pt idx="17">
                  <c:v>0.89217541722299998</c:v>
                </c:pt>
                <c:pt idx="18">
                  <c:v>1.0078927209249999</c:v>
                </c:pt>
                <c:pt idx="19">
                  <c:v>1.1421448610229998</c:v>
                </c:pt>
                <c:pt idx="20">
                  <c:v>1.272890385985</c:v>
                </c:pt>
                <c:pt idx="21">
                  <c:v>1.4001293410739999</c:v>
                </c:pt>
                <c:pt idx="22">
                  <c:v>1.598000890822</c:v>
                </c:pt>
                <c:pt idx="23">
                  <c:v>1.7988781300849999</c:v>
                </c:pt>
                <c:pt idx="24">
                  <c:v>1.9977516216010001</c:v>
                </c:pt>
                <c:pt idx="25">
                  <c:v>2.1039510216629997</c:v>
                </c:pt>
                <c:pt idx="26">
                  <c:v>2.1815968465939997</c:v>
                </c:pt>
                <c:pt idx="27">
                  <c:v>2.2537323086420002</c:v>
                </c:pt>
                <c:pt idx="28">
                  <c:v>2.3634383238400001</c:v>
                </c:pt>
                <c:pt idx="29">
                  <c:v>2.4080220619989996</c:v>
                </c:pt>
                <c:pt idx="30">
                  <c:v>2.3859806557299996</c:v>
                </c:pt>
                <c:pt idx="31">
                  <c:v>2.3669449389760002</c:v>
                </c:pt>
                <c:pt idx="32">
                  <c:v>2.2101504669879999</c:v>
                </c:pt>
                <c:pt idx="33">
                  <c:v>2.098440704043</c:v>
                </c:pt>
                <c:pt idx="34">
                  <c:v>1.8509759788740001</c:v>
                </c:pt>
                <c:pt idx="35">
                  <c:v>1.6025093572</c:v>
                </c:pt>
                <c:pt idx="36">
                  <c:v>1.3304985523939998</c:v>
                </c:pt>
                <c:pt idx="37">
                  <c:v>1.048468918327</c:v>
                </c:pt>
                <c:pt idx="38">
                  <c:v>0.74489884887499991</c:v>
                </c:pt>
                <c:pt idx="39">
                  <c:v>0.60263167252600003</c:v>
                </c:pt>
                <c:pt idx="40">
                  <c:v>0.66174270632400001</c:v>
                </c:pt>
                <c:pt idx="41">
                  <c:v>0.75892517362999989</c:v>
                </c:pt>
                <c:pt idx="42">
                  <c:v>0.66424737969199998</c:v>
                </c:pt>
                <c:pt idx="43">
                  <c:v>0.41527987766000002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BA-447B-9390-28331F15F147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1.08796E-2</c:v>
                </c:pt>
                <c:pt idx="1">
                  <c:v>1.158912E-2</c:v>
                </c:pt>
                <c:pt idx="2">
                  <c:v>1.3008200000000001E-2</c:v>
                </c:pt>
                <c:pt idx="3">
                  <c:v>1.4663799999999999E-2</c:v>
                </c:pt>
                <c:pt idx="4">
                  <c:v>1.7028919999999999E-2</c:v>
                </c:pt>
                <c:pt idx="5">
                  <c:v>1.9630559999999998E-2</c:v>
                </c:pt>
                <c:pt idx="6">
                  <c:v>2.4124319999999998E-2</c:v>
                </c:pt>
                <c:pt idx="7">
                  <c:v>3.3584820000000001E-2</c:v>
                </c:pt>
                <c:pt idx="8">
                  <c:v>5.1086779999999998E-2</c:v>
                </c:pt>
                <c:pt idx="9">
                  <c:v>6.5750580000000003E-2</c:v>
                </c:pt>
                <c:pt idx="10">
                  <c:v>8.0887399999999998E-2</c:v>
                </c:pt>
                <c:pt idx="11">
                  <c:v>9.9808420000000009E-2</c:v>
                </c:pt>
                <c:pt idx="12">
                  <c:v>0.11612782000000001</c:v>
                </c:pt>
                <c:pt idx="13">
                  <c:v>0.13575838000000001</c:v>
                </c:pt>
                <c:pt idx="14">
                  <c:v>0.15870012</c:v>
                </c:pt>
                <c:pt idx="15">
                  <c:v>0.19204843999999999</c:v>
                </c:pt>
                <c:pt idx="16">
                  <c:v>0.23107306</c:v>
                </c:pt>
                <c:pt idx="17">
                  <c:v>0.27175326</c:v>
                </c:pt>
                <c:pt idx="18">
                  <c:v>0.31030486000000002</c:v>
                </c:pt>
                <c:pt idx="19">
                  <c:v>0.35618835999999998</c:v>
                </c:pt>
                <c:pt idx="20">
                  <c:v>0.40822117999999996</c:v>
                </c:pt>
                <c:pt idx="21">
                  <c:v>0.45670632</c:v>
                </c:pt>
                <c:pt idx="22">
                  <c:v>0.52174735999999999</c:v>
                </c:pt>
                <c:pt idx="23">
                  <c:v>0.58655188000000003</c:v>
                </c:pt>
                <c:pt idx="24">
                  <c:v>0.64709916000000001</c:v>
                </c:pt>
                <c:pt idx="25">
                  <c:v>0.69771291999999996</c:v>
                </c:pt>
                <c:pt idx="26">
                  <c:v>0.75163785999999999</c:v>
                </c:pt>
                <c:pt idx="27">
                  <c:v>0.80911047999999997</c:v>
                </c:pt>
                <c:pt idx="28">
                  <c:v>0.89141693999999994</c:v>
                </c:pt>
                <c:pt idx="29">
                  <c:v>0.95764053999999998</c:v>
                </c:pt>
                <c:pt idx="30">
                  <c:v>1.0063621999999999</c:v>
                </c:pt>
                <c:pt idx="31">
                  <c:v>1.0910337999999999</c:v>
                </c:pt>
                <c:pt idx="32">
                  <c:v>1.0995482600000002</c:v>
                </c:pt>
                <c:pt idx="33">
                  <c:v>1.1210709400000001</c:v>
                </c:pt>
                <c:pt idx="34">
                  <c:v>1.0893782000000001</c:v>
                </c:pt>
                <c:pt idx="35">
                  <c:v>1.0399470200000001</c:v>
                </c:pt>
                <c:pt idx="36">
                  <c:v>0.99193491999999994</c:v>
                </c:pt>
                <c:pt idx="37">
                  <c:v>0.91081100000000004</c:v>
                </c:pt>
                <c:pt idx="38">
                  <c:v>0.77528914000000004</c:v>
                </c:pt>
                <c:pt idx="39">
                  <c:v>0.63196234000000007</c:v>
                </c:pt>
                <c:pt idx="40">
                  <c:v>0.47184313999999999</c:v>
                </c:pt>
                <c:pt idx="41">
                  <c:v>0.34578180000000003</c:v>
                </c:pt>
                <c:pt idx="42">
                  <c:v>0.25827203999999998</c:v>
                </c:pt>
                <c:pt idx="43">
                  <c:v>0.22468721999999999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A-447B-9390-28331F15F147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9.9523863450000014E-3</c:v>
                </c:pt>
                <c:pt idx="1">
                  <c:v>1.1000003520000001E-2</c:v>
                </c:pt>
                <c:pt idx="2">
                  <c:v>1.2309521125E-2</c:v>
                </c:pt>
                <c:pt idx="3">
                  <c:v>1.4666671359999999E-2</c:v>
                </c:pt>
                <c:pt idx="4">
                  <c:v>1.7809522884999998E-2</c:v>
                </c:pt>
                <c:pt idx="5">
                  <c:v>2.1214290295E-2</c:v>
                </c:pt>
                <c:pt idx="6">
                  <c:v>2.619047574E-2</c:v>
                </c:pt>
                <c:pt idx="7">
                  <c:v>3.6404762515000001E-2</c:v>
                </c:pt>
                <c:pt idx="8">
                  <c:v>5.5523803004999997E-2</c:v>
                </c:pt>
                <c:pt idx="9">
                  <c:v>7.2285708714999994E-2</c:v>
                </c:pt>
                <c:pt idx="10">
                  <c:v>8.8523813564999998E-2</c:v>
                </c:pt>
                <c:pt idx="11">
                  <c:v>0.10973808840499999</c:v>
                </c:pt>
                <c:pt idx="12">
                  <c:v>0.12649999411499999</c:v>
                </c:pt>
                <c:pt idx="13">
                  <c:v>0.14745238397999999</c:v>
                </c:pt>
                <c:pt idx="14">
                  <c:v>0.17076190862500001</c:v>
                </c:pt>
                <c:pt idx="15">
                  <c:v>0.20480952090499999</c:v>
                </c:pt>
                <c:pt idx="16">
                  <c:v>0.24304761733999999</c:v>
                </c:pt>
                <c:pt idx="17">
                  <c:v>0.281285713775</c:v>
                </c:pt>
                <c:pt idx="18">
                  <c:v>0.31507142562500001</c:v>
                </c:pt>
                <c:pt idx="19">
                  <c:v>0.35409523880499999</c:v>
                </c:pt>
                <c:pt idx="20">
                  <c:v>0.39652380394000003</c:v>
                </c:pt>
                <c:pt idx="21">
                  <c:v>0.43214284971</c:v>
                </c:pt>
                <c:pt idx="22">
                  <c:v>0.48007143206000003</c:v>
                </c:pt>
                <c:pt idx="23">
                  <c:v>0.52459523154499998</c:v>
                </c:pt>
                <c:pt idx="24">
                  <c:v>0.56335714429499995</c:v>
                </c:pt>
                <c:pt idx="25">
                  <c:v>0.59085713763999992</c:v>
                </c:pt>
                <c:pt idx="26">
                  <c:v>0.61678571294999995</c:v>
                </c:pt>
                <c:pt idx="27">
                  <c:v>0.64061905391000007</c:v>
                </c:pt>
                <c:pt idx="28">
                  <c:v>0.67885715034500005</c:v>
                </c:pt>
                <c:pt idx="29">
                  <c:v>0.71499999697499994</c:v>
                </c:pt>
                <c:pt idx="30">
                  <c:v>0.74171428903000003</c:v>
                </c:pt>
                <c:pt idx="31">
                  <c:v>0.79200000615999999</c:v>
                </c:pt>
                <c:pt idx="32">
                  <c:v>0.79854762509499999</c:v>
                </c:pt>
                <c:pt idx="33">
                  <c:v>0.80902381229999998</c:v>
                </c:pt>
                <c:pt idx="34">
                  <c:v>0.769214282375</c:v>
                </c:pt>
                <c:pt idx="35">
                  <c:v>0.71133332913500003</c:v>
                </c:pt>
                <c:pt idx="36">
                  <c:v>0.63904762042000007</c:v>
                </c:pt>
                <c:pt idx="37">
                  <c:v>0.55209524034500002</c:v>
                </c:pt>
                <c:pt idx="38">
                  <c:v>0.44969047216500002</c:v>
                </c:pt>
                <c:pt idx="39">
                  <c:v>0.36483332643999999</c:v>
                </c:pt>
                <c:pt idx="40">
                  <c:v>0.28547619793000001</c:v>
                </c:pt>
                <c:pt idx="41">
                  <c:v>0.22209524292999999</c:v>
                </c:pt>
                <c:pt idx="42">
                  <c:v>0.18149999625999999</c:v>
                </c:pt>
                <c:pt idx="43">
                  <c:v>0.18149999625999999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A-447B-9390-28331F15F147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1.8380569999999999E-2</c:v>
                </c:pt>
                <c:pt idx="1">
                  <c:v>2.0693374E-2</c:v>
                </c:pt>
                <c:pt idx="2">
                  <c:v>2.4223419999999999E-2</c:v>
                </c:pt>
                <c:pt idx="3">
                  <c:v>2.9701074000000001E-2</c:v>
                </c:pt>
                <c:pt idx="4">
                  <c:v>3.7004604000000003E-2</c:v>
                </c:pt>
                <c:pt idx="5">
                  <c:v>4.4916793999999996E-2</c:v>
                </c:pt>
                <c:pt idx="6">
                  <c:v>5.5020003999999997E-2</c:v>
                </c:pt>
                <c:pt idx="7">
                  <c:v>7.7174084000000004E-2</c:v>
                </c:pt>
                <c:pt idx="8">
                  <c:v>0.12063017200000001</c:v>
                </c:pt>
                <c:pt idx="9">
                  <c:v>0.15970411600000001</c:v>
                </c:pt>
                <c:pt idx="10">
                  <c:v>0.199751864</c:v>
                </c:pt>
                <c:pt idx="11">
                  <c:v>0.25465016200000001</c:v>
                </c:pt>
                <c:pt idx="12">
                  <c:v>0.30005383199999996</c:v>
                </c:pt>
                <c:pt idx="13">
                  <c:v>0.35519556800000002</c:v>
                </c:pt>
                <c:pt idx="14">
                  <c:v>0.41459771599999995</c:v>
                </c:pt>
                <c:pt idx="15">
                  <c:v>0.49664084600000002</c:v>
                </c:pt>
                <c:pt idx="16">
                  <c:v>0.58367470200000005</c:v>
                </c:pt>
                <c:pt idx="17">
                  <c:v>0.65987500799999999</c:v>
                </c:pt>
                <c:pt idx="18">
                  <c:v>0.71538191399999995</c:v>
                </c:pt>
                <c:pt idx="19">
                  <c:v>0.77807064399999992</c:v>
                </c:pt>
                <c:pt idx="20">
                  <c:v>0.84173317800000003</c:v>
                </c:pt>
                <c:pt idx="21">
                  <c:v>0.88750204399999999</c:v>
                </c:pt>
                <c:pt idx="22">
                  <c:v>0.95846813399999997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1.1266930480000001</c:v>
                </c:pt>
                <c:pt idx="26">
                  <c:v>1.1682015020000001</c:v>
                </c:pt>
                <c:pt idx="27">
                  <c:v>1.199971916</c:v>
                </c:pt>
                <c:pt idx="28">
                  <c:v>1.247323194</c:v>
                </c:pt>
                <c:pt idx="29">
                  <c:v>1.272885614</c:v>
                </c:pt>
                <c:pt idx="30">
                  <c:v>1.2677731300000001</c:v>
                </c:pt>
                <c:pt idx="31">
                  <c:v>1.296135204</c:v>
                </c:pt>
                <c:pt idx="32">
                  <c:v>1.2262646500000001</c:v>
                </c:pt>
                <c:pt idx="33">
                  <c:v>1.157367926</c:v>
                </c:pt>
                <c:pt idx="34">
                  <c:v>1.034790146</c:v>
                </c:pt>
                <c:pt idx="35">
                  <c:v>0.90247429999999995</c:v>
                </c:pt>
                <c:pt idx="36">
                  <c:v>0.77575786599999996</c:v>
                </c:pt>
                <c:pt idx="37">
                  <c:v>0.63796436600000006</c:v>
                </c:pt>
                <c:pt idx="38">
                  <c:v>0.49079799599999996</c:v>
                </c:pt>
                <c:pt idx="39">
                  <c:v>0.37491513799999998</c:v>
                </c:pt>
                <c:pt idx="40">
                  <c:v>0.26475339800000003</c:v>
                </c:pt>
                <c:pt idx="41">
                  <c:v>0.178815052</c:v>
                </c:pt>
                <c:pt idx="42">
                  <c:v>0.125255754</c:v>
                </c:pt>
                <c:pt idx="43">
                  <c:v>0.111013838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A-447B-9390-28331F15F147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9.7567890000000001E-3</c:v>
                </c:pt>
                <c:pt idx="1">
                  <c:v>1.0270301999999999E-2</c:v>
                </c:pt>
                <c:pt idx="2">
                  <c:v>1.0997784000000002E-2</c:v>
                </c:pt>
                <c:pt idx="3">
                  <c:v>1.1939234999999999E-2</c:v>
                </c:pt>
                <c:pt idx="4">
                  <c:v>1.3094634000000001E-2</c:v>
                </c:pt>
                <c:pt idx="5">
                  <c:v>1.4592395999999999E-2</c:v>
                </c:pt>
                <c:pt idx="6">
                  <c:v>1.7502324E-2</c:v>
                </c:pt>
                <c:pt idx="7">
                  <c:v>2.4391982999999999E-2</c:v>
                </c:pt>
                <c:pt idx="8">
                  <c:v>3.5946077999999999E-2</c:v>
                </c:pt>
                <c:pt idx="9">
                  <c:v>4.5317747999999998E-2</c:v>
                </c:pt>
                <c:pt idx="10">
                  <c:v>5.4774972000000005E-2</c:v>
                </c:pt>
                <c:pt idx="11">
                  <c:v>6.7184942999999997E-2</c:v>
                </c:pt>
                <c:pt idx="12">
                  <c:v>7.6898934000000002E-2</c:v>
                </c:pt>
                <c:pt idx="13">
                  <c:v>8.9779619999999991E-2</c:v>
                </c:pt>
                <c:pt idx="14">
                  <c:v>0.10334499</c:v>
                </c:pt>
                <c:pt idx="15">
                  <c:v>0.12324370800000001</c:v>
                </c:pt>
                <c:pt idx="16">
                  <c:v>0.14656586699999999</c:v>
                </c:pt>
                <c:pt idx="17">
                  <c:v>0.17198487599999998</c:v>
                </c:pt>
                <c:pt idx="18">
                  <c:v>0.19791741900000001</c:v>
                </c:pt>
                <c:pt idx="19">
                  <c:v>0.229327434</c:v>
                </c:pt>
                <c:pt idx="20">
                  <c:v>0.26775550199999998</c:v>
                </c:pt>
                <c:pt idx="21">
                  <c:v>0.310377291</c:v>
                </c:pt>
                <c:pt idx="22">
                  <c:v>0.372897798</c:v>
                </c:pt>
                <c:pt idx="23">
                  <c:v>0.449539986</c:v>
                </c:pt>
                <c:pt idx="24">
                  <c:v>0.53645245499999994</c:v>
                </c:pt>
                <c:pt idx="25">
                  <c:v>0.622637463</c:v>
                </c:pt>
                <c:pt idx="26">
                  <c:v>0.71412881400000006</c:v>
                </c:pt>
                <c:pt idx="27">
                  <c:v>0.82059768</c:v>
                </c:pt>
                <c:pt idx="28">
                  <c:v>0.97187075999999994</c:v>
                </c:pt>
                <c:pt idx="29">
                  <c:v>1.13615292</c:v>
                </c:pt>
                <c:pt idx="30">
                  <c:v>1.309464366</c:v>
                </c:pt>
                <c:pt idx="31">
                  <c:v>1.4920619069999999</c:v>
                </c:pt>
                <c:pt idx="32">
                  <c:v>1.588731186</c:v>
                </c:pt>
                <c:pt idx="33">
                  <c:v>1.6676841929999999</c:v>
                </c:pt>
                <c:pt idx="34">
                  <c:v>1.56172884</c:v>
                </c:pt>
                <c:pt idx="35">
                  <c:v>1.393980462</c:v>
                </c:pt>
                <c:pt idx="36">
                  <c:v>1.157506602</c:v>
                </c:pt>
                <c:pt idx="37">
                  <c:v>0.92719491899999995</c:v>
                </c:pt>
                <c:pt idx="38">
                  <c:v>0.68845303799999991</c:v>
                </c:pt>
                <c:pt idx="39">
                  <c:v>0.50482847099999995</c:v>
                </c:pt>
                <c:pt idx="40">
                  <c:v>0.36365452199999998</c:v>
                </c:pt>
                <c:pt idx="41">
                  <c:v>0.26959560599999999</c:v>
                </c:pt>
                <c:pt idx="42">
                  <c:v>0.21208187699999997</c:v>
                </c:pt>
                <c:pt idx="43">
                  <c:v>0.20583410399999999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A-447B-9390-28331F15F147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1.8332395200000001E-2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0.128326896</c:v>
                </c:pt>
                <c:pt idx="11">
                  <c:v>0.1567656288</c:v>
                </c:pt>
                <c:pt idx="12">
                  <c:v>0.18520436160000003</c:v>
                </c:pt>
                <c:pt idx="13">
                  <c:v>0.21716856000000001</c:v>
                </c:pt>
                <c:pt idx="14">
                  <c:v>0.25782891840000005</c:v>
                </c:pt>
                <c:pt idx="15">
                  <c:v>0.31541149439999999</c:v>
                </c:pt>
                <c:pt idx="16">
                  <c:v>0.38028005280000005</c:v>
                </c:pt>
                <c:pt idx="17">
                  <c:v>0.44138809440000004</c:v>
                </c:pt>
                <c:pt idx="18">
                  <c:v>0.49450504320000005</c:v>
                </c:pt>
                <c:pt idx="19">
                  <c:v>0.56125383839999998</c:v>
                </c:pt>
                <c:pt idx="20">
                  <c:v>0.63223316640000005</c:v>
                </c:pt>
                <c:pt idx="21">
                  <c:v>0.70274247840000004</c:v>
                </c:pt>
                <c:pt idx="22">
                  <c:v>0.81391210560000005</c:v>
                </c:pt>
                <c:pt idx="23">
                  <c:v>0.93448296000000008</c:v>
                </c:pt>
                <c:pt idx="24">
                  <c:v>1.0637499744000001</c:v>
                </c:pt>
                <c:pt idx="25">
                  <c:v>1.1666935008000001</c:v>
                </c:pt>
                <c:pt idx="26">
                  <c:v>1.2806834832</c:v>
                </c:pt>
                <c:pt idx="27">
                  <c:v>1.4099504975999999</c:v>
                </c:pt>
                <c:pt idx="28">
                  <c:v>1.5845785056000001</c:v>
                </c:pt>
                <c:pt idx="29">
                  <c:v>1.7587364112000001</c:v>
                </c:pt>
                <c:pt idx="30">
                  <c:v>1.9249032672000002</c:v>
                </c:pt>
                <c:pt idx="31">
                  <c:v>2.1580539264</c:v>
                </c:pt>
                <c:pt idx="32">
                  <c:v>2.3070635568000002</c:v>
                </c:pt>
                <c:pt idx="33">
                  <c:v>2.5296378192</c:v>
                </c:pt>
                <c:pt idx="34">
                  <c:v>2.6081381808000001</c:v>
                </c:pt>
                <c:pt idx="35">
                  <c:v>2.6358718032000001</c:v>
                </c:pt>
                <c:pt idx="36">
                  <c:v>2.5674778223999999</c:v>
                </c:pt>
                <c:pt idx="37">
                  <c:v>2.3578302095999999</c:v>
                </c:pt>
                <c:pt idx="38">
                  <c:v>1.9561623984000001</c:v>
                </c:pt>
                <c:pt idx="39">
                  <c:v>1.7100850032000003</c:v>
                </c:pt>
                <c:pt idx="40">
                  <c:v>1.6644890016</c:v>
                </c:pt>
                <c:pt idx="41">
                  <c:v>1.6146624672000001</c:v>
                </c:pt>
                <c:pt idx="42">
                  <c:v>1.3173483168</c:v>
                </c:pt>
                <c:pt idx="43">
                  <c:v>0.93448296000000008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A-447B-9390-28331F15F147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1.9946942089999999E-2</c:v>
                </c:pt>
                <c:pt idx="2">
                  <c:v>2.2396558351999999E-2</c:v>
                </c:pt>
                <c:pt idx="3">
                  <c:v>2.5896005979000002E-2</c:v>
                </c:pt>
                <c:pt idx="4">
                  <c:v>3.0445314201999998E-2</c:v>
                </c:pt>
                <c:pt idx="5">
                  <c:v>3.5694500258E-2</c:v>
                </c:pt>
                <c:pt idx="6">
                  <c:v>4.3393331807000002E-2</c:v>
                </c:pt>
                <c:pt idx="7">
                  <c:v>6.0540674872000003E-2</c:v>
                </c:pt>
                <c:pt idx="8">
                  <c:v>9.2035820439000007E-2</c:v>
                </c:pt>
                <c:pt idx="9">
                  <c:v>0.118981687014</c:v>
                </c:pt>
                <c:pt idx="10">
                  <c:v>0.14627747789000001</c:v>
                </c:pt>
                <c:pt idx="11">
                  <c:v>0.18057219325099999</c:v>
                </c:pt>
                <c:pt idx="12">
                  <c:v>0.21241729235000001</c:v>
                </c:pt>
                <c:pt idx="13">
                  <c:v>0.24916165320400002</c:v>
                </c:pt>
                <c:pt idx="14">
                  <c:v>0.29360478714499999</c:v>
                </c:pt>
                <c:pt idx="15">
                  <c:v>0.356245153978</c:v>
                </c:pt>
                <c:pt idx="16">
                  <c:v>0.42868401509000004</c:v>
                </c:pt>
                <c:pt idx="17">
                  <c:v>0.50287258540000002</c:v>
                </c:pt>
                <c:pt idx="18">
                  <c:v>0.57041218475700006</c:v>
                </c:pt>
                <c:pt idx="19">
                  <c:v>0.65054984818700001</c:v>
                </c:pt>
                <c:pt idx="20">
                  <c:v>0.74258566862600006</c:v>
                </c:pt>
                <c:pt idx="21">
                  <c:v>0.83252182633500005</c:v>
                </c:pt>
                <c:pt idx="22">
                  <c:v>0.96200191469200003</c:v>
                </c:pt>
                <c:pt idx="23">
                  <c:v>1.1002306367320001</c:v>
                </c:pt>
                <c:pt idx="24">
                  <c:v>1.2290107887940001</c:v>
                </c:pt>
                <c:pt idx="25">
                  <c:v>1.3126479290819999</c:v>
                </c:pt>
                <c:pt idx="26">
                  <c:v>1.3619903247780001</c:v>
                </c:pt>
                <c:pt idx="27">
                  <c:v>1.4011843018940002</c:v>
                </c:pt>
                <c:pt idx="28">
                  <c:v>1.4764227035690001</c:v>
                </c:pt>
                <c:pt idx="29">
                  <c:v>1.5191161283120003</c:v>
                </c:pt>
                <c:pt idx="30">
                  <c:v>1.5401129017670001</c:v>
                </c:pt>
                <c:pt idx="31">
                  <c:v>1.5758074020250001</c:v>
                </c:pt>
                <c:pt idx="32">
                  <c:v>1.523315483003</c:v>
                </c:pt>
                <c:pt idx="33">
                  <c:v>1.4974194770240001</c:v>
                </c:pt>
                <c:pt idx="34">
                  <c:v>1.3542915224600001</c:v>
                </c:pt>
                <c:pt idx="35">
                  <c:v>1.198915428124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0.710740598758</c:v>
                </c:pt>
                <c:pt idx="39">
                  <c:v>0.57216192318600001</c:v>
                </c:pt>
                <c:pt idx="40">
                  <c:v>0.45423006753700002</c:v>
                </c:pt>
                <c:pt idx="41">
                  <c:v>0.35764493887499998</c:v>
                </c:pt>
                <c:pt idx="42">
                  <c:v>0.286955816192</c:v>
                </c:pt>
                <c:pt idx="43">
                  <c:v>0.26455925784000001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BA-447B-9390-28331F15F147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1.5186600000000001E-2</c:v>
                </c:pt>
                <c:pt idx="1">
                  <c:v>1.6573524999999999E-2</c:v>
                </c:pt>
                <c:pt idx="2">
                  <c:v>1.8723225E-2</c:v>
                </c:pt>
                <c:pt idx="3">
                  <c:v>2.2017124999999999E-2</c:v>
                </c:pt>
                <c:pt idx="4">
                  <c:v>2.6281850000000002E-2</c:v>
                </c:pt>
                <c:pt idx="5">
                  <c:v>3.1136024999999998E-2</c:v>
                </c:pt>
                <c:pt idx="6">
                  <c:v>3.7619800000000002E-2</c:v>
                </c:pt>
                <c:pt idx="7">
                  <c:v>5.2355649999999997E-2</c:v>
                </c:pt>
                <c:pt idx="8">
                  <c:v>8.0024399999999996E-2</c:v>
                </c:pt>
                <c:pt idx="9">
                  <c:v>0.10384450000000001</c:v>
                </c:pt>
                <c:pt idx="10">
                  <c:v>0.12735252499999999</c:v>
                </c:pt>
                <c:pt idx="11">
                  <c:v>0.157517725</c:v>
                </c:pt>
                <c:pt idx="12">
                  <c:v>0.18456234999999999</c:v>
                </c:pt>
                <c:pt idx="13">
                  <c:v>0.21601042499999998</c:v>
                </c:pt>
                <c:pt idx="14">
                  <c:v>0.25276339999999997</c:v>
                </c:pt>
                <c:pt idx="15">
                  <c:v>0.30494570000000004</c:v>
                </c:pt>
                <c:pt idx="16">
                  <c:v>0.36423587499999999</c:v>
                </c:pt>
                <c:pt idx="17">
                  <c:v>0.42283262500000002</c:v>
                </c:pt>
                <c:pt idx="18">
                  <c:v>0.47276119999999999</c:v>
                </c:pt>
                <c:pt idx="19">
                  <c:v>0.53007502499999992</c:v>
                </c:pt>
                <c:pt idx="20">
                  <c:v>0.59428872499999996</c:v>
                </c:pt>
                <c:pt idx="21">
                  <c:v>0.656283375</c:v>
                </c:pt>
                <c:pt idx="22">
                  <c:v>0.75301997499999995</c:v>
                </c:pt>
                <c:pt idx="23">
                  <c:v>0.86431910000000001</c:v>
                </c:pt>
                <c:pt idx="24">
                  <c:v>0.97561822500000006</c:v>
                </c:pt>
                <c:pt idx="25">
                  <c:v>1.0496442500000001</c:v>
                </c:pt>
                <c:pt idx="26">
                  <c:v>1.0896911250000001</c:v>
                </c:pt>
                <c:pt idx="27">
                  <c:v>1.1179493250000001</c:v>
                </c:pt>
                <c:pt idx="28">
                  <c:v>1.1814695749999999</c:v>
                </c:pt>
                <c:pt idx="29">
                  <c:v>1.2343453</c:v>
                </c:pt>
                <c:pt idx="30">
                  <c:v>1.276819275</c:v>
                </c:pt>
                <c:pt idx="31">
                  <c:v>1.3252915999999999</c:v>
                </c:pt>
                <c:pt idx="32">
                  <c:v>1.304730725</c:v>
                </c:pt>
                <c:pt idx="33">
                  <c:v>1.30344785</c:v>
                </c:pt>
                <c:pt idx="34">
                  <c:v>1.182267025</c:v>
                </c:pt>
                <c:pt idx="35">
                  <c:v>1.0670499250000001</c:v>
                </c:pt>
                <c:pt idx="36">
                  <c:v>0.91275674999999989</c:v>
                </c:pt>
                <c:pt idx="37">
                  <c:v>0.8070052499999999</c:v>
                </c:pt>
                <c:pt idx="38">
                  <c:v>0.67958337499999999</c:v>
                </c:pt>
                <c:pt idx="39">
                  <c:v>0.57826997499999999</c:v>
                </c:pt>
                <c:pt idx="40">
                  <c:v>0.49384214999999998</c:v>
                </c:pt>
                <c:pt idx="41">
                  <c:v>0.42335269999999997</c:v>
                </c:pt>
                <c:pt idx="42">
                  <c:v>0.35972844999999998</c:v>
                </c:pt>
                <c:pt idx="43">
                  <c:v>0.33278782500000004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BA-447B-9390-28331F15F147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1.3891470000000001E-2</c:v>
                </c:pt>
                <c:pt idx="1">
                  <c:v>1.4933334999999999E-2</c:v>
                </c:pt>
                <c:pt idx="2">
                  <c:v>1.6669768749999998E-2</c:v>
                </c:pt>
                <c:pt idx="3">
                  <c:v>1.9100771249999999E-2</c:v>
                </c:pt>
                <c:pt idx="4">
                  <c:v>2.2573662500000001E-2</c:v>
                </c:pt>
                <c:pt idx="5">
                  <c:v>2.6393802500000001E-2</c:v>
                </c:pt>
                <c:pt idx="6">
                  <c:v>3.2644968749999996E-2</c:v>
                </c:pt>
                <c:pt idx="7">
                  <c:v>4.5147301250000001E-2</c:v>
                </c:pt>
                <c:pt idx="8">
                  <c:v>6.7373667499999998E-2</c:v>
                </c:pt>
                <c:pt idx="9">
                  <c:v>8.6474462500000002E-2</c:v>
                </c:pt>
                <c:pt idx="10">
                  <c:v>0.10522793750000001</c:v>
                </c:pt>
                <c:pt idx="11">
                  <c:v>0.12884346500000002</c:v>
                </c:pt>
                <c:pt idx="12">
                  <c:v>0.14898610125</c:v>
                </c:pt>
                <c:pt idx="13">
                  <c:v>0.174685335</c:v>
                </c:pt>
                <c:pt idx="14">
                  <c:v>0.20385743625000002</c:v>
                </c:pt>
                <c:pt idx="15">
                  <c:v>0.24622646250000002</c:v>
                </c:pt>
                <c:pt idx="16">
                  <c:v>0.2955412</c:v>
                </c:pt>
                <c:pt idx="17">
                  <c:v>0.34555053000000002</c:v>
                </c:pt>
                <c:pt idx="18">
                  <c:v>0.39104510375000007</c:v>
                </c:pt>
                <c:pt idx="19">
                  <c:v>0.44452730124999995</c:v>
                </c:pt>
                <c:pt idx="20">
                  <c:v>0.50703896375000002</c:v>
                </c:pt>
                <c:pt idx="21">
                  <c:v>0.57267619749999998</c:v>
                </c:pt>
                <c:pt idx="22">
                  <c:v>0.67616770125000003</c:v>
                </c:pt>
                <c:pt idx="23">
                  <c:v>0.80153829874999993</c:v>
                </c:pt>
                <c:pt idx="24">
                  <c:v>0.93211819750000002</c:v>
                </c:pt>
                <c:pt idx="25">
                  <c:v>1.02414923375</c:v>
                </c:pt>
                <c:pt idx="26">
                  <c:v>1.073463995</c:v>
                </c:pt>
                <c:pt idx="27">
                  <c:v>1.1137492675</c:v>
                </c:pt>
                <c:pt idx="28">
                  <c:v>1.19431983625</c:v>
                </c:pt>
                <c:pt idx="29">
                  <c:v>1.2575260675</c:v>
                </c:pt>
                <c:pt idx="30">
                  <c:v>1.3172594312499999</c:v>
                </c:pt>
                <c:pt idx="31">
                  <c:v>1.37768736375</c:v>
                </c:pt>
                <c:pt idx="32">
                  <c:v>1.3669214649999999</c:v>
                </c:pt>
                <c:pt idx="33">
                  <c:v>1.3790765012500001</c:v>
                </c:pt>
                <c:pt idx="34">
                  <c:v>1.2484966025000002</c:v>
                </c:pt>
                <c:pt idx="35">
                  <c:v>1.1151384287500001</c:v>
                </c:pt>
                <c:pt idx="36">
                  <c:v>0.92933989875</c:v>
                </c:pt>
                <c:pt idx="37">
                  <c:v>0.79250883375000003</c:v>
                </c:pt>
                <c:pt idx="38">
                  <c:v>0.63379869874999994</c:v>
                </c:pt>
                <c:pt idx="39">
                  <c:v>0.49800949874999995</c:v>
                </c:pt>
                <c:pt idx="40">
                  <c:v>0.3879195325</c:v>
                </c:pt>
                <c:pt idx="41">
                  <c:v>0.29797220250000001</c:v>
                </c:pt>
                <c:pt idx="42">
                  <c:v>0.2292093975</c:v>
                </c:pt>
                <c:pt idx="43">
                  <c:v>0.19586983624999998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BA-447B-9390-28331F15F147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1.2011213220000001E-2</c:v>
                </c:pt>
                <c:pt idx="1">
                  <c:v>1.2959470404000001E-2</c:v>
                </c:pt>
                <c:pt idx="2">
                  <c:v>1.4855962550000001E-2</c:v>
                </c:pt>
                <c:pt idx="3">
                  <c:v>1.7068562645999999E-2</c:v>
                </c:pt>
                <c:pt idx="4">
                  <c:v>2.0545483432000002E-2</c:v>
                </c:pt>
                <c:pt idx="5">
                  <c:v>2.4338512168000002E-2</c:v>
                </c:pt>
                <c:pt idx="6">
                  <c:v>2.9395861594000001E-2</c:v>
                </c:pt>
                <c:pt idx="7">
                  <c:v>4.0458817630000005E-2</c:v>
                </c:pt>
                <c:pt idx="8">
                  <c:v>6.0056043878000002E-2</c:v>
                </c:pt>
                <c:pt idx="9">
                  <c:v>7.6808520796000007E-2</c:v>
                </c:pt>
                <c:pt idx="10">
                  <c:v>9.3244911986000004E-2</c:v>
                </c:pt>
                <c:pt idx="11">
                  <c:v>0.11315822396200001</c:v>
                </c:pt>
                <c:pt idx="12">
                  <c:v>0.12991070088000001</c:v>
                </c:pt>
                <c:pt idx="13">
                  <c:v>0.149824012856</c:v>
                </c:pt>
                <c:pt idx="14">
                  <c:v>0.172898182112</c:v>
                </c:pt>
                <c:pt idx="15">
                  <c:v>0.206403135948</c:v>
                </c:pt>
                <c:pt idx="16">
                  <c:v>0.24464935348200004</c:v>
                </c:pt>
                <c:pt idx="17">
                  <c:v>0.28257948528800003</c:v>
                </c:pt>
                <c:pt idx="18">
                  <c:v>0.31703269630800002</c:v>
                </c:pt>
                <c:pt idx="19">
                  <c:v>0.35875583462800004</c:v>
                </c:pt>
                <c:pt idx="20">
                  <c:v>0.41090975752800007</c:v>
                </c:pt>
                <c:pt idx="21">
                  <c:v>0.46685670916400002</c:v>
                </c:pt>
                <c:pt idx="22">
                  <c:v>0.55567644318000009</c:v>
                </c:pt>
                <c:pt idx="23">
                  <c:v>0.66188080334800004</c:v>
                </c:pt>
                <c:pt idx="24">
                  <c:v>0.77440685585400004</c:v>
                </c:pt>
                <c:pt idx="25">
                  <c:v>0.86038181831800009</c:v>
                </c:pt>
                <c:pt idx="26">
                  <c:v>0.92201829083600007</c:v>
                </c:pt>
                <c:pt idx="27">
                  <c:v>0.99029251919799999</c:v>
                </c:pt>
                <c:pt idx="28">
                  <c:v>1.1094563719920001</c:v>
                </c:pt>
                <c:pt idx="29">
                  <c:v>1.2106033827340001</c:v>
                </c:pt>
                <c:pt idx="30">
                  <c:v>1.2893083956760001</c:v>
                </c:pt>
                <c:pt idx="31">
                  <c:v>1.3891910857279999</c:v>
                </c:pt>
                <c:pt idx="32">
                  <c:v>1.3458875187679999</c:v>
                </c:pt>
                <c:pt idx="33">
                  <c:v>1.3209168573660002</c:v>
                </c:pt>
                <c:pt idx="34">
                  <c:v>1.1423291321500002</c:v>
                </c:pt>
                <c:pt idx="35">
                  <c:v>0.98017782034599998</c:v>
                </c:pt>
                <c:pt idx="36">
                  <c:v>0.81644610212400004</c:v>
                </c:pt>
                <c:pt idx="37">
                  <c:v>0.70708088467600005</c:v>
                </c:pt>
                <c:pt idx="38">
                  <c:v>0.59234223207400005</c:v>
                </c:pt>
                <c:pt idx="39">
                  <c:v>0.52501623867400005</c:v>
                </c:pt>
                <c:pt idx="40">
                  <c:v>0.47444274441400008</c:v>
                </c:pt>
                <c:pt idx="41">
                  <c:v>0.44441471136400001</c:v>
                </c:pt>
                <c:pt idx="42">
                  <c:v>0.41849579277800003</c:v>
                </c:pt>
                <c:pt idx="43">
                  <c:v>0.43651261260800006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BA-447B-9390-28331F15F147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1.1457329870000001E-2</c:v>
                </c:pt>
                <c:pt idx="1">
                  <c:v>1.2439386716000001E-2</c:v>
                </c:pt>
                <c:pt idx="2">
                  <c:v>1.3748795844000001E-2</c:v>
                </c:pt>
                <c:pt idx="3">
                  <c:v>1.5712931758000002E-2</c:v>
                </c:pt>
                <c:pt idx="4">
                  <c:v>1.8004397732000001E-2</c:v>
                </c:pt>
                <c:pt idx="5">
                  <c:v>2.0295863705999999E-2</c:v>
                </c:pt>
                <c:pt idx="6">
                  <c:v>2.3896738808000004E-2</c:v>
                </c:pt>
                <c:pt idx="7">
                  <c:v>3.2407898140000002E-2</c:v>
                </c:pt>
                <c:pt idx="8">
                  <c:v>4.7466125334000006E-2</c:v>
                </c:pt>
                <c:pt idx="9">
                  <c:v>5.9250807486000007E-2</c:v>
                </c:pt>
                <c:pt idx="10">
                  <c:v>7.1035511859999997E-2</c:v>
                </c:pt>
                <c:pt idx="11">
                  <c:v>8.7075773678000012E-2</c:v>
                </c:pt>
                <c:pt idx="12">
                  <c:v>0.10082459174400001</c:v>
                </c:pt>
                <c:pt idx="13">
                  <c:v>0.118828967254</c:v>
                </c:pt>
                <c:pt idx="14">
                  <c:v>0.13912483096</c:v>
                </c:pt>
                <c:pt idx="15">
                  <c:v>0.16891391084400001</c:v>
                </c:pt>
                <c:pt idx="16">
                  <c:v>0.20328592267599999</c:v>
                </c:pt>
                <c:pt idx="17">
                  <c:v>0.23929471814</c:v>
                </c:pt>
                <c:pt idx="18">
                  <c:v>0.27497613910000002</c:v>
                </c:pt>
                <c:pt idx="19">
                  <c:v>0.32047812852000002</c:v>
                </c:pt>
                <c:pt idx="20">
                  <c:v>0.37711013997199999</c:v>
                </c:pt>
                <c:pt idx="21">
                  <c:v>0.44421740222600004</c:v>
                </c:pt>
                <c:pt idx="22">
                  <c:v>0.54733345994399996</c:v>
                </c:pt>
                <c:pt idx="23">
                  <c:v>0.67991122304200002</c:v>
                </c:pt>
                <c:pt idx="24">
                  <c:v>0.82492841729999999</c:v>
                </c:pt>
                <c:pt idx="25">
                  <c:v>0.94997707791200015</c:v>
                </c:pt>
                <c:pt idx="26">
                  <c:v>1.0413084312560001</c:v>
                </c:pt>
                <c:pt idx="27">
                  <c:v>1.1355859773600001</c:v>
                </c:pt>
                <c:pt idx="28">
                  <c:v>1.2812578539600001</c:v>
                </c:pt>
                <c:pt idx="29">
                  <c:v>1.3653874571</c:v>
                </c:pt>
                <c:pt idx="30">
                  <c:v>1.449844412522</c:v>
                </c:pt>
                <c:pt idx="31">
                  <c:v>1.4907634699940002</c:v>
                </c:pt>
                <c:pt idx="32">
                  <c:v>1.4491897079580003</c:v>
                </c:pt>
                <c:pt idx="33">
                  <c:v>1.4154724006900001</c:v>
                </c:pt>
                <c:pt idx="34">
                  <c:v>1.25539700146</c:v>
                </c:pt>
                <c:pt idx="35">
                  <c:v>1.0786266358480001</c:v>
                </c:pt>
                <c:pt idx="36">
                  <c:v>0.87272187269400003</c:v>
                </c:pt>
                <c:pt idx="37">
                  <c:v>0.70871824608</c:v>
                </c:pt>
                <c:pt idx="38">
                  <c:v>0.55420785786600002</c:v>
                </c:pt>
                <c:pt idx="39">
                  <c:v>0.41868390200800004</c:v>
                </c:pt>
                <c:pt idx="40">
                  <c:v>0.31785931026400005</c:v>
                </c:pt>
                <c:pt idx="41">
                  <c:v>0.23634852538000001</c:v>
                </c:pt>
                <c:pt idx="42">
                  <c:v>0.18364478575599999</c:v>
                </c:pt>
                <c:pt idx="43">
                  <c:v>0.16498568346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BA-447B-9390-28331F15F147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9.3146631500000011E-3</c:v>
                </c:pt>
                <c:pt idx="1">
                  <c:v>1.0090888730000001E-2</c:v>
                </c:pt>
                <c:pt idx="2">
                  <c:v>1.1125856170000002E-2</c:v>
                </c:pt>
                <c:pt idx="3">
                  <c:v>1.2678307329999999E-2</c:v>
                </c:pt>
                <c:pt idx="4">
                  <c:v>1.4489478445000002E-2</c:v>
                </c:pt>
                <c:pt idx="5">
                  <c:v>1.6300671465E-2</c:v>
                </c:pt>
                <c:pt idx="6">
                  <c:v>1.9405573785000001E-2</c:v>
                </c:pt>
                <c:pt idx="7">
                  <c:v>2.6391560195E-2</c:v>
                </c:pt>
                <c:pt idx="8">
                  <c:v>3.8811125665000001E-2</c:v>
                </c:pt>
                <c:pt idx="9">
                  <c:v>4.8643272535000004E-2</c:v>
                </c:pt>
                <c:pt idx="10">
                  <c:v>5.8734161265000001E-2</c:v>
                </c:pt>
                <c:pt idx="11">
                  <c:v>7.1929952315000004E-2</c:v>
                </c:pt>
                <c:pt idx="12">
                  <c:v>8.3055808485000007E-2</c:v>
                </c:pt>
                <c:pt idx="13">
                  <c:v>9.8838996230000004E-2</c:v>
                </c:pt>
                <c:pt idx="14">
                  <c:v>0.11669211885500001</c:v>
                </c:pt>
                <c:pt idx="15">
                  <c:v>0.14334242091000002</c:v>
                </c:pt>
                <c:pt idx="16">
                  <c:v>0.173097625285</c:v>
                </c:pt>
                <c:pt idx="17">
                  <c:v>0.20130037850000002</c:v>
                </c:pt>
                <c:pt idx="18">
                  <c:v>0.22510454200000002</c:v>
                </c:pt>
                <c:pt idx="19">
                  <c:v>0.25330729521500001</c:v>
                </c:pt>
                <c:pt idx="20">
                  <c:v>0.28694360558500004</c:v>
                </c:pt>
                <c:pt idx="21">
                  <c:v>0.32446102194999998</c:v>
                </c:pt>
                <c:pt idx="22">
                  <c:v>0.38423015065500005</c:v>
                </c:pt>
                <c:pt idx="23">
                  <c:v>0.45719507041000002</c:v>
                </c:pt>
                <c:pt idx="24">
                  <c:v>0.53481732174000007</c:v>
                </c:pt>
                <c:pt idx="25">
                  <c:v>0.60364239364000005</c:v>
                </c:pt>
                <c:pt idx="26">
                  <c:v>0.67143249810000005</c:v>
                </c:pt>
                <c:pt idx="27">
                  <c:v>0.76871904317000006</c:v>
                </c:pt>
                <c:pt idx="28">
                  <c:v>0.92784467373000012</c:v>
                </c:pt>
                <c:pt idx="29">
                  <c:v>1.0755857062600001</c:v>
                </c:pt>
                <c:pt idx="30">
                  <c:v>1.257997994695</c:v>
                </c:pt>
                <c:pt idx="31">
                  <c:v>1.4753403028000001</c:v>
                </c:pt>
                <c:pt idx="32">
                  <c:v>1.6010883429450002</c:v>
                </c:pt>
                <c:pt idx="33">
                  <c:v>1.735116100705</c:v>
                </c:pt>
                <c:pt idx="34">
                  <c:v>1.6701721567050003</c:v>
                </c:pt>
                <c:pt idx="35">
                  <c:v>1.4812913436749999</c:v>
                </c:pt>
                <c:pt idx="36">
                  <c:v>1.2484245896850001</c:v>
                </c:pt>
                <c:pt idx="37">
                  <c:v>1.0116767077950002</c:v>
                </c:pt>
                <c:pt idx="38">
                  <c:v>0.78579594021499999</c:v>
                </c:pt>
                <c:pt idx="39">
                  <c:v>0.59769135276500007</c:v>
                </c:pt>
                <c:pt idx="40">
                  <c:v>0.45978248901000007</c:v>
                </c:pt>
                <c:pt idx="41">
                  <c:v>0.35369874260500006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BA-447B-9390-28331F15F147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6.926364E-3</c:v>
                </c:pt>
                <c:pt idx="1">
                  <c:v>7.1927459999999999E-3</c:v>
                </c:pt>
                <c:pt idx="2">
                  <c:v>7.9919459999999998E-3</c:v>
                </c:pt>
                <c:pt idx="3">
                  <c:v>9.0575460000000014E-3</c:v>
                </c:pt>
                <c:pt idx="4">
                  <c:v>1.0123127999999999E-2</c:v>
                </c:pt>
                <c:pt idx="5">
                  <c:v>1.1455128E-2</c:v>
                </c:pt>
                <c:pt idx="6">
                  <c:v>1.3586310000000001E-2</c:v>
                </c:pt>
                <c:pt idx="7">
                  <c:v>1.8381474000000002E-2</c:v>
                </c:pt>
                <c:pt idx="8">
                  <c:v>2.6107038000000003E-2</c:v>
                </c:pt>
                <c:pt idx="9">
                  <c:v>3.1967801999999997E-2</c:v>
                </c:pt>
                <c:pt idx="10">
                  <c:v>3.8361348000000003E-2</c:v>
                </c:pt>
                <c:pt idx="11">
                  <c:v>4.6353312000000001E-2</c:v>
                </c:pt>
                <c:pt idx="12">
                  <c:v>5.2214057999999994E-2</c:v>
                </c:pt>
                <c:pt idx="13">
                  <c:v>6.0472403999999993E-2</c:v>
                </c:pt>
                <c:pt idx="14">
                  <c:v>6.9796349999999993E-2</c:v>
                </c:pt>
                <c:pt idx="15">
                  <c:v>8.4448259999999997E-2</c:v>
                </c:pt>
                <c:pt idx="16">
                  <c:v>0.101764152</c:v>
                </c:pt>
                <c:pt idx="17">
                  <c:v>0.11961282599999999</c:v>
                </c:pt>
                <c:pt idx="18">
                  <c:v>0.137461518</c:v>
                </c:pt>
                <c:pt idx="19">
                  <c:v>0.15983897399999999</c:v>
                </c:pt>
                <c:pt idx="20">
                  <c:v>0.188077194</c:v>
                </c:pt>
                <c:pt idx="21">
                  <c:v>0.21897939599999999</c:v>
                </c:pt>
                <c:pt idx="22">
                  <c:v>0.26559910799999997</c:v>
                </c:pt>
                <c:pt idx="23">
                  <c:v>0.32100994799999999</c:v>
                </c:pt>
                <c:pt idx="24">
                  <c:v>0.38254795200000002</c:v>
                </c:pt>
                <c:pt idx="25">
                  <c:v>0.44008999199999999</c:v>
                </c:pt>
                <c:pt idx="26">
                  <c:v>0.50402557800000003</c:v>
                </c:pt>
                <c:pt idx="27">
                  <c:v>0.60232654800000007</c:v>
                </c:pt>
                <c:pt idx="28">
                  <c:v>0.77148946800000007</c:v>
                </c:pt>
                <c:pt idx="29">
                  <c:v>0.936390006</c:v>
                </c:pt>
                <c:pt idx="30">
                  <c:v>1.1156760539999999</c:v>
                </c:pt>
                <c:pt idx="31">
                  <c:v>1.3818079619999999</c:v>
                </c:pt>
                <c:pt idx="32">
                  <c:v>1.4595962579999999</c:v>
                </c:pt>
                <c:pt idx="33">
                  <c:v>1.5461756999999998</c:v>
                </c:pt>
                <c:pt idx="34">
                  <c:v>1.43455482</c:v>
                </c:pt>
                <c:pt idx="35">
                  <c:v>1.23875208</c:v>
                </c:pt>
                <c:pt idx="36">
                  <c:v>1.042682922</c:v>
                </c:pt>
                <c:pt idx="37">
                  <c:v>0.83995381800000002</c:v>
                </c:pt>
                <c:pt idx="38">
                  <c:v>0.63482713199999996</c:v>
                </c:pt>
                <c:pt idx="39">
                  <c:v>0.50535755999999998</c:v>
                </c:pt>
                <c:pt idx="40">
                  <c:v>0.38681031600000004</c:v>
                </c:pt>
                <c:pt idx="41">
                  <c:v>0.307423638</c:v>
                </c:pt>
                <c:pt idx="42">
                  <c:v>0.24109045200000001</c:v>
                </c:pt>
                <c:pt idx="43">
                  <c:v>0.22164337799999997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BA-447B-9390-28331F15F147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1.2687080999999999E-2</c:v>
                </c:pt>
                <c:pt idx="1">
                  <c:v>1.38065245E-2</c:v>
                </c:pt>
                <c:pt idx="2">
                  <c:v>1.52991295E-2</c:v>
                </c:pt>
                <c:pt idx="3">
                  <c:v>1.75380165E-2</c:v>
                </c:pt>
                <c:pt idx="4">
                  <c:v>2.0523206000000002E-2</c:v>
                </c:pt>
                <c:pt idx="5">
                  <c:v>2.4254698000000002E-2</c:v>
                </c:pt>
                <c:pt idx="6">
                  <c:v>2.9851935999999999E-2</c:v>
                </c:pt>
                <c:pt idx="7">
                  <c:v>4.1792714499999994E-2</c:v>
                </c:pt>
                <c:pt idx="8">
                  <c:v>6.2689082000000007E-2</c:v>
                </c:pt>
                <c:pt idx="9">
                  <c:v>8.0600239500000004E-2</c:v>
                </c:pt>
                <c:pt idx="10">
                  <c:v>9.8884558500000011E-2</c:v>
                </c:pt>
                <c:pt idx="11">
                  <c:v>0.12090036949999999</c:v>
                </c:pt>
                <c:pt idx="12">
                  <c:v>0.1399309705</c:v>
                </c:pt>
                <c:pt idx="13">
                  <c:v>0.16343938650000001</c:v>
                </c:pt>
                <c:pt idx="14">
                  <c:v>0.19030613300000002</c:v>
                </c:pt>
                <c:pt idx="15">
                  <c:v>0.23023310150000001</c:v>
                </c:pt>
                <c:pt idx="16">
                  <c:v>0.27575730799999998</c:v>
                </c:pt>
                <c:pt idx="17">
                  <c:v>0.32240097849999999</c:v>
                </c:pt>
                <c:pt idx="18">
                  <c:v>0.36643258000000001</c:v>
                </c:pt>
                <c:pt idx="19">
                  <c:v>0.41979293200000001</c:v>
                </c:pt>
                <c:pt idx="20">
                  <c:v>0.4817357115</c:v>
                </c:pt>
                <c:pt idx="21">
                  <c:v>0.54367849099999999</c:v>
                </c:pt>
                <c:pt idx="22">
                  <c:v>0.63248801700000001</c:v>
                </c:pt>
                <c:pt idx="23">
                  <c:v>0.72502903499999993</c:v>
                </c:pt>
                <c:pt idx="24">
                  <c:v>0.80637557700000007</c:v>
                </c:pt>
                <c:pt idx="25">
                  <c:v>0.85003403749999995</c:v>
                </c:pt>
                <c:pt idx="26">
                  <c:v>0.8683183565</c:v>
                </c:pt>
                <c:pt idx="27">
                  <c:v>0.89891659499999998</c:v>
                </c:pt>
                <c:pt idx="28">
                  <c:v>0.97541220150000008</c:v>
                </c:pt>
                <c:pt idx="29">
                  <c:v>1.0220558515</c:v>
                </c:pt>
                <c:pt idx="30">
                  <c:v>1.0638485659999999</c:v>
                </c:pt>
                <c:pt idx="31">
                  <c:v>1.1328811885000001</c:v>
                </c:pt>
                <c:pt idx="32">
                  <c:v>1.1164626154999999</c:v>
                </c:pt>
                <c:pt idx="33">
                  <c:v>1.1347469345000001</c:v>
                </c:pt>
                <c:pt idx="34">
                  <c:v>1.0463105495</c:v>
                </c:pt>
                <c:pt idx="35">
                  <c:v>0.93138057949999997</c:v>
                </c:pt>
                <c:pt idx="36">
                  <c:v>0.80824132299999996</c:v>
                </c:pt>
                <c:pt idx="37">
                  <c:v>0.69368449399999998</c:v>
                </c:pt>
                <c:pt idx="38">
                  <c:v>0.567933189</c:v>
                </c:pt>
                <c:pt idx="39">
                  <c:v>0.4615856465</c:v>
                </c:pt>
                <c:pt idx="40">
                  <c:v>0.36829832600000001</c:v>
                </c:pt>
                <c:pt idx="41">
                  <c:v>0.28881752999999999</c:v>
                </c:pt>
                <c:pt idx="42">
                  <c:v>0.22874049649999997</c:v>
                </c:pt>
                <c:pt idx="43">
                  <c:v>0.2048589395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BA-447B-9390-28331F15F147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7.1674408259999999E-3</c:v>
                </c:pt>
                <c:pt idx="1">
                  <c:v>7.667500386E-3</c:v>
                </c:pt>
                <c:pt idx="2">
                  <c:v>8.6676069479999993E-3</c:v>
                </c:pt>
                <c:pt idx="3">
                  <c:v>1.0001090736000001E-2</c:v>
                </c:pt>
                <c:pt idx="4">
                  <c:v>1.1667939192E-2</c:v>
                </c:pt>
                <c:pt idx="5">
                  <c:v>1.3668152316E-2</c:v>
                </c:pt>
                <c:pt idx="6">
                  <c:v>1.6335107333999999E-2</c:v>
                </c:pt>
                <c:pt idx="7">
                  <c:v>2.2669136489999998E-2</c:v>
                </c:pt>
                <c:pt idx="8">
                  <c:v>3.4170380789999996E-2</c:v>
                </c:pt>
                <c:pt idx="9">
                  <c:v>4.3671424523999997E-2</c:v>
                </c:pt>
                <c:pt idx="10">
                  <c:v>5.3005773365999993E-2</c:v>
                </c:pt>
                <c:pt idx="11">
                  <c:v>6.4673700000000001E-2</c:v>
                </c:pt>
                <c:pt idx="12">
                  <c:v>7.4674790736000002E-2</c:v>
                </c:pt>
                <c:pt idx="13">
                  <c:v>8.7009471822000001E-2</c:v>
                </c:pt>
                <c:pt idx="14">
                  <c:v>0.10151104836599999</c:v>
                </c:pt>
                <c:pt idx="15">
                  <c:v>0.12301338340200001</c:v>
                </c:pt>
                <c:pt idx="16">
                  <c:v>0.14818279257599998</c:v>
                </c:pt>
                <c:pt idx="17">
                  <c:v>0.17518573254</c:v>
                </c:pt>
                <c:pt idx="18">
                  <c:v>0.20135524827599999</c:v>
                </c:pt>
                <c:pt idx="19">
                  <c:v>0.23302535638199998</c:v>
                </c:pt>
                <c:pt idx="20">
                  <c:v>0.27002938708200003</c:v>
                </c:pt>
                <c:pt idx="21">
                  <c:v>0.30820020667800002</c:v>
                </c:pt>
                <c:pt idx="22">
                  <c:v>0.36220608660600001</c:v>
                </c:pt>
                <c:pt idx="23">
                  <c:v>0.42254598313200004</c:v>
                </c:pt>
                <c:pt idx="24">
                  <c:v>0.485386152342</c:v>
                </c:pt>
                <c:pt idx="25">
                  <c:v>0.54105888072600006</c:v>
                </c:pt>
                <c:pt idx="26">
                  <c:v>0.59406465409199993</c:v>
                </c:pt>
                <c:pt idx="27">
                  <c:v>0.64807053402000003</c:v>
                </c:pt>
                <c:pt idx="28">
                  <c:v>0.71941162784399992</c:v>
                </c:pt>
                <c:pt idx="29">
                  <c:v>0.76341641703600005</c:v>
                </c:pt>
                <c:pt idx="30">
                  <c:v>0.78675228286200005</c:v>
                </c:pt>
                <c:pt idx="31">
                  <c:v>0.81308848093200004</c:v>
                </c:pt>
                <c:pt idx="32">
                  <c:v>0.76975043363399998</c:v>
                </c:pt>
                <c:pt idx="33">
                  <c:v>0.72524559743999994</c:v>
                </c:pt>
                <c:pt idx="34">
                  <c:v>0.633902322144</c:v>
                </c:pt>
                <c:pt idx="35">
                  <c:v>0.53589165302399999</c:v>
                </c:pt>
                <c:pt idx="36">
                  <c:v>0.44588186151600001</c:v>
                </c:pt>
                <c:pt idx="37">
                  <c:v>0.36220608660600001</c:v>
                </c:pt>
                <c:pt idx="38">
                  <c:v>0.278863676364</c:v>
                </c:pt>
                <c:pt idx="39">
                  <c:v>0.214356658698</c:v>
                </c:pt>
                <c:pt idx="40">
                  <c:v>0.15701708185799998</c:v>
                </c:pt>
                <c:pt idx="41">
                  <c:v>0.11451245878800001</c:v>
                </c:pt>
                <c:pt idx="42">
                  <c:v>8.7176154155999996E-2</c:v>
                </c:pt>
                <c:pt idx="43">
                  <c:v>8.1675549227999994E-2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BA-447B-9390-28331F15F147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1.1560661999999999E-2</c:v>
                </c:pt>
                <c:pt idx="1">
                  <c:v>1.2777569999999999E-2</c:v>
                </c:pt>
                <c:pt idx="2">
                  <c:v>1.4298696E-2</c:v>
                </c:pt>
                <c:pt idx="3">
                  <c:v>1.6428294E-2</c:v>
                </c:pt>
                <c:pt idx="4">
                  <c:v>1.9470582E-2</c:v>
                </c:pt>
                <c:pt idx="5">
                  <c:v>2.2817087999999999E-2</c:v>
                </c:pt>
                <c:pt idx="6">
                  <c:v>2.7988955999999999E-2</c:v>
                </c:pt>
                <c:pt idx="7">
                  <c:v>3.8941146000000003E-2</c:v>
                </c:pt>
                <c:pt idx="8">
                  <c:v>5.8411727999999996E-2</c:v>
                </c:pt>
                <c:pt idx="9">
                  <c:v>7.4535803999999997E-2</c:v>
                </c:pt>
                <c:pt idx="10">
                  <c:v>9.0659861999999994E-2</c:v>
                </c:pt>
                <c:pt idx="11">
                  <c:v>0.11043468000000001</c:v>
                </c:pt>
                <c:pt idx="12">
                  <c:v>0.12686297399999999</c:v>
                </c:pt>
                <c:pt idx="13">
                  <c:v>0.14694201000000001</c:v>
                </c:pt>
                <c:pt idx="14">
                  <c:v>0.17006331600000002</c:v>
                </c:pt>
                <c:pt idx="15">
                  <c:v>0.20413682999999999</c:v>
                </c:pt>
                <c:pt idx="16">
                  <c:v>0.24399064799999998</c:v>
                </c:pt>
                <c:pt idx="17">
                  <c:v>0.28536562799999998</c:v>
                </c:pt>
                <c:pt idx="18">
                  <c:v>0.32461100999999998</c:v>
                </c:pt>
                <c:pt idx="19">
                  <c:v>0.37024516800000001</c:v>
                </c:pt>
                <c:pt idx="20">
                  <c:v>0.42196388400000001</c:v>
                </c:pt>
                <c:pt idx="21">
                  <c:v>0.47124878399999998</c:v>
                </c:pt>
                <c:pt idx="22">
                  <c:v>0.53757043199999999</c:v>
                </c:pt>
                <c:pt idx="23">
                  <c:v>0.60541322400000008</c:v>
                </c:pt>
                <c:pt idx="24">
                  <c:v>0.67112641799999995</c:v>
                </c:pt>
                <c:pt idx="25">
                  <c:v>0.724670496</c:v>
                </c:pt>
                <c:pt idx="26">
                  <c:v>0.77821459200000009</c:v>
                </c:pt>
                <c:pt idx="27">
                  <c:v>0.83906013600000007</c:v>
                </c:pt>
                <c:pt idx="28">
                  <c:v>0.92850308999999998</c:v>
                </c:pt>
                <c:pt idx="29">
                  <c:v>0.99573742799999998</c:v>
                </c:pt>
                <c:pt idx="30">
                  <c:v>1.044413874</c:v>
                </c:pt>
                <c:pt idx="31">
                  <c:v>1.121383494</c:v>
                </c:pt>
                <c:pt idx="32">
                  <c:v>1.0906564860000001</c:v>
                </c:pt>
                <c:pt idx="33">
                  <c:v>1.056887208</c:v>
                </c:pt>
                <c:pt idx="34">
                  <c:v>0.94675676400000008</c:v>
                </c:pt>
                <c:pt idx="35">
                  <c:v>0.81198387000000005</c:v>
                </c:pt>
                <c:pt idx="36">
                  <c:v>0.68390398800000007</c:v>
                </c:pt>
                <c:pt idx="37">
                  <c:v>0.54882685799999997</c:v>
                </c:pt>
                <c:pt idx="38">
                  <c:v>0.41466241799999998</c:v>
                </c:pt>
                <c:pt idx="39">
                  <c:v>0.31578839999999997</c:v>
                </c:pt>
                <c:pt idx="40">
                  <c:v>0.22756235399999999</c:v>
                </c:pt>
                <c:pt idx="41">
                  <c:v>0.16306606800000001</c:v>
                </c:pt>
                <c:pt idx="42">
                  <c:v>0.121082652</c:v>
                </c:pt>
                <c:pt idx="43">
                  <c:v>0.10952199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BA-447B-9390-28331F15F147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1.179886E-2</c:v>
                </c:pt>
                <c:pt idx="1">
                  <c:v>1.2978740000000001E-2</c:v>
                </c:pt>
                <c:pt idx="2">
                  <c:v>1.4551919999999999E-2</c:v>
                </c:pt>
                <c:pt idx="3">
                  <c:v>1.6911680000000002E-2</c:v>
                </c:pt>
                <c:pt idx="4">
                  <c:v>2.0058060000000003E-2</c:v>
                </c:pt>
                <c:pt idx="5">
                  <c:v>2.3990999999999998E-2</c:v>
                </c:pt>
                <c:pt idx="6">
                  <c:v>2.9497139999999998E-2</c:v>
                </c:pt>
                <c:pt idx="7">
                  <c:v>4.1295979999999996E-2</c:v>
                </c:pt>
                <c:pt idx="8">
                  <c:v>6.1747340000000005E-2</c:v>
                </c:pt>
                <c:pt idx="9">
                  <c:v>7.9052319999999995E-2</c:v>
                </c:pt>
                <c:pt idx="10">
                  <c:v>9.5963999999999994E-2</c:v>
                </c:pt>
                <c:pt idx="11">
                  <c:v>0.11759524</c:v>
                </c:pt>
                <c:pt idx="12">
                  <c:v>0.13490022000000002</c:v>
                </c:pt>
                <c:pt idx="13">
                  <c:v>0.15653146000000001</c:v>
                </c:pt>
                <c:pt idx="14">
                  <c:v>0.18130904</c:v>
                </c:pt>
                <c:pt idx="15">
                  <c:v>0.21867207999999999</c:v>
                </c:pt>
                <c:pt idx="16">
                  <c:v>0.26232783999999998</c:v>
                </c:pt>
                <c:pt idx="17">
                  <c:v>0.30912996000000004</c:v>
                </c:pt>
                <c:pt idx="18">
                  <c:v>0.35396559999999999</c:v>
                </c:pt>
                <c:pt idx="19">
                  <c:v>0.40588053999999996</c:v>
                </c:pt>
                <c:pt idx="20">
                  <c:v>0.46251503999999999</c:v>
                </c:pt>
                <c:pt idx="21">
                  <c:v>0.51560987999999996</c:v>
                </c:pt>
                <c:pt idx="22">
                  <c:v>0.58836948</c:v>
                </c:pt>
                <c:pt idx="23">
                  <c:v>0.65994918000000002</c:v>
                </c:pt>
                <c:pt idx="24">
                  <c:v>0.72326970000000002</c:v>
                </c:pt>
                <c:pt idx="25">
                  <c:v>0.7614193199999999</c:v>
                </c:pt>
                <c:pt idx="26">
                  <c:v>0.79052316</c:v>
                </c:pt>
                <c:pt idx="27">
                  <c:v>0.8357521</c:v>
                </c:pt>
                <c:pt idx="28">
                  <c:v>0.92463680000000004</c:v>
                </c:pt>
                <c:pt idx="29">
                  <c:v>0.98913717999999995</c:v>
                </c:pt>
                <c:pt idx="30">
                  <c:v>1.05363758</c:v>
                </c:pt>
                <c:pt idx="31">
                  <c:v>1.1653334</c:v>
                </c:pt>
                <c:pt idx="32">
                  <c:v>1.1735926000000001</c:v>
                </c:pt>
                <c:pt idx="33">
                  <c:v>1.20387632</c:v>
                </c:pt>
                <c:pt idx="34">
                  <c:v>1.1315100199999999</c:v>
                </c:pt>
                <c:pt idx="35">
                  <c:v>1.0064421799999999</c:v>
                </c:pt>
                <c:pt idx="36">
                  <c:v>0.88058774000000006</c:v>
                </c:pt>
                <c:pt idx="37">
                  <c:v>0.72759593999999994</c:v>
                </c:pt>
                <c:pt idx="38">
                  <c:v>0.56359187999999993</c:v>
                </c:pt>
                <c:pt idx="39">
                  <c:v>0.43223131999999997</c:v>
                </c:pt>
                <c:pt idx="40">
                  <c:v>0.31581596000000001</c:v>
                </c:pt>
                <c:pt idx="41">
                  <c:v>0.22811115999999998</c:v>
                </c:pt>
                <c:pt idx="42">
                  <c:v>0.16990348</c:v>
                </c:pt>
                <c:pt idx="43">
                  <c:v>0.14905884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BA-447B-9390-28331F15F147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4.3839383895E-2</c:v>
                </c:pt>
                <c:pt idx="1">
                  <c:v>4.6122018974999998E-2</c:v>
                </c:pt>
                <c:pt idx="2">
                  <c:v>4.961303919E-2</c:v>
                </c:pt>
                <c:pt idx="3">
                  <c:v>5.4178309349999995E-2</c:v>
                </c:pt>
                <c:pt idx="4">
                  <c:v>5.9549091704999994E-2</c:v>
                </c:pt>
                <c:pt idx="5">
                  <c:v>6.6195482579999992E-2</c:v>
                </c:pt>
                <c:pt idx="6">
                  <c:v>7.9286905754999998E-2</c:v>
                </c:pt>
                <c:pt idx="7">
                  <c:v>0.11077338896999998</c:v>
                </c:pt>
                <c:pt idx="8">
                  <c:v>0.16582443389999998</c:v>
                </c:pt>
                <c:pt idx="9">
                  <c:v>0.21147651233999998</c:v>
                </c:pt>
                <c:pt idx="10">
                  <c:v>0.25632300068999997</c:v>
                </c:pt>
                <c:pt idx="11">
                  <c:v>0.31036701905999997</c:v>
                </c:pt>
                <c:pt idx="12">
                  <c:v>0.36138987985499998</c:v>
                </c:pt>
                <c:pt idx="13">
                  <c:v>0.42060332200499995</c:v>
                </c:pt>
                <c:pt idx="14">
                  <c:v>0.49693629356999997</c:v>
                </c:pt>
                <c:pt idx="15">
                  <c:v>0.60730688749499995</c:v>
                </c:pt>
                <c:pt idx="16">
                  <c:v>0.73989936701999992</c:v>
                </c:pt>
                <c:pt idx="17">
                  <c:v>0.87920530501499994</c:v>
                </c:pt>
                <c:pt idx="18">
                  <c:v>1.0142146327049999</c:v>
                </c:pt>
                <c:pt idx="19">
                  <c:v>1.17567531081</c:v>
                </c:pt>
                <c:pt idx="20">
                  <c:v>1.350563061645</c:v>
                </c:pt>
                <c:pt idx="21">
                  <c:v>1.5289418326949999</c:v>
                </c:pt>
                <c:pt idx="22">
                  <c:v>1.7925826012649999</c:v>
                </c:pt>
                <c:pt idx="23">
                  <c:v>2.08750841658</c:v>
                </c:pt>
                <c:pt idx="24">
                  <c:v>2.4230511775350001</c:v>
                </c:pt>
                <c:pt idx="25">
                  <c:v>2.7481879454399998</c:v>
                </c:pt>
                <c:pt idx="26">
                  <c:v>3.1297185122849998</c:v>
                </c:pt>
                <c:pt idx="27">
                  <c:v>3.5127260462249996</c:v>
                </c:pt>
                <c:pt idx="28">
                  <c:v>3.9349406263049995</c:v>
                </c:pt>
                <c:pt idx="29">
                  <c:v>4.3967651254649995</c:v>
                </c:pt>
                <c:pt idx="30">
                  <c:v>4.7746031577299997</c:v>
                </c:pt>
                <c:pt idx="31">
                  <c:v>5.1304208187600002</c:v>
                </c:pt>
                <c:pt idx="32">
                  <c:v>5.1563350831500001</c:v>
                </c:pt>
                <c:pt idx="33">
                  <c:v>4.983797112885</c:v>
                </c:pt>
                <c:pt idx="34">
                  <c:v>4.513983546735</c:v>
                </c:pt>
                <c:pt idx="35">
                  <c:v>4.0735081196999996</c:v>
                </c:pt>
                <c:pt idx="36">
                  <c:v>3.492921086685</c:v>
                </c:pt>
                <c:pt idx="37">
                  <c:v>2.8387536577199999</c:v>
                </c:pt>
                <c:pt idx="38">
                  <c:v>2.1614245399800001</c:v>
                </c:pt>
                <c:pt idx="39">
                  <c:v>1.7087975708400001</c:v>
                </c:pt>
                <c:pt idx="40">
                  <c:v>1.48375969479</c:v>
                </c:pt>
                <c:pt idx="41">
                  <c:v>1.3351218578999999</c:v>
                </c:pt>
                <c:pt idx="42">
                  <c:v>1.147075616295</c:v>
                </c:pt>
                <c:pt idx="43">
                  <c:v>1.0407331286099999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BA-447B-9390-28331F15F147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2.2053711E-2</c:v>
                </c:pt>
                <c:pt idx="1">
                  <c:v>2.3249025E-2</c:v>
                </c:pt>
                <c:pt idx="2">
                  <c:v>2.5041995999999997E-2</c:v>
                </c:pt>
                <c:pt idx="3">
                  <c:v>2.7552207000000002E-2</c:v>
                </c:pt>
                <c:pt idx="4">
                  <c:v>3.0480721999999998E-2</c:v>
                </c:pt>
                <c:pt idx="5">
                  <c:v>3.4126476999999995E-2</c:v>
                </c:pt>
                <c:pt idx="6">
                  <c:v>4.0820286999999997E-2</c:v>
                </c:pt>
                <c:pt idx="7">
                  <c:v>5.6777844999999993E-2</c:v>
                </c:pt>
                <c:pt idx="8">
                  <c:v>8.4987436E-2</c:v>
                </c:pt>
                <c:pt idx="9">
                  <c:v>0.10883411800000001</c:v>
                </c:pt>
                <c:pt idx="10">
                  <c:v>0.132381993</c:v>
                </c:pt>
                <c:pt idx="11">
                  <c:v>0.16334083199999999</c:v>
                </c:pt>
                <c:pt idx="12">
                  <c:v>0.18969772500000001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0.31293546700000002</c:v>
                </c:pt>
                <c:pt idx="16">
                  <c:v>0.376466892</c:v>
                </c:pt>
                <c:pt idx="17">
                  <c:v>0.44477957299999998</c:v>
                </c:pt>
                <c:pt idx="18">
                  <c:v>0.51106020299999999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1.0481784489999999</c:v>
                </c:pt>
                <c:pt idx="24">
                  <c:v>1.2274768389999999</c:v>
                </c:pt>
                <c:pt idx="25">
                  <c:v>1.4325942349999998</c:v>
                </c:pt>
                <c:pt idx="26">
                  <c:v>1.6697462440000002</c:v>
                </c:pt>
                <c:pt idx="27">
                  <c:v>1.9022962640000001</c:v>
                </c:pt>
                <c:pt idx="28">
                  <c:v>2.1644903119999999</c:v>
                </c:pt>
                <c:pt idx="29">
                  <c:v>2.4696561950000002</c:v>
                </c:pt>
                <c:pt idx="30">
                  <c:v>2.7436838860000003</c:v>
                </c:pt>
                <c:pt idx="31">
                  <c:v>2.9756960189999999</c:v>
                </c:pt>
                <c:pt idx="32">
                  <c:v>3.0612811550000001</c:v>
                </c:pt>
                <c:pt idx="33">
                  <c:v>3.0070134779999997</c:v>
                </c:pt>
                <c:pt idx="34">
                  <c:v>2.7147570980000002</c:v>
                </c:pt>
                <c:pt idx="35">
                  <c:v>2.378154216</c:v>
                </c:pt>
                <c:pt idx="36">
                  <c:v>1.9698917479999998</c:v>
                </c:pt>
                <c:pt idx="37">
                  <c:v>1.6123109720000002</c:v>
                </c:pt>
                <c:pt idx="38">
                  <c:v>1.2473192319999999</c:v>
                </c:pt>
                <c:pt idx="39">
                  <c:v>0.96928716600000009</c:v>
                </c:pt>
                <c:pt idx="40">
                  <c:v>0.74265398900000001</c:v>
                </c:pt>
                <c:pt idx="41">
                  <c:v>0.58833782499999998</c:v>
                </c:pt>
                <c:pt idx="42">
                  <c:v>0.51052231599999998</c:v>
                </c:pt>
                <c:pt idx="43">
                  <c:v>0.56795758799999996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BA-447B-9390-28331F15F147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2.1252816000000001E-2</c:v>
                </c:pt>
                <c:pt idx="1">
                  <c:v>2.2706603999999998E-2</c:v>
                </c:pt>
                <c:pt idx="2">
                  <c:v>2.4921863999999998E-2</c:v>
                </c:pt>
                <c:pt idx="3">
                  <c:v>2.8175580000000002E-2</c:v>
                </c:pt>
                <c:pt idx="4">
                  <c:v>3.2052311999999999E-2</c:v>
                </c:pt>
                <c:pt idx="5">
                  <c:v>3.6621323999999997E-2</c:v>
                </c:pt>
                <c:pt idx="6">
                  <c:v>4.4236332000000003E-2</c:v>
                </c:pt>
                <c:pt idx="7">
                  <c:v>6.1543187999999999E-2</c:v>
                </c:pt>
                <c:pt idx="8">
                  <c:v>9.3110903999999994E-2</c:v>
                </c:pt>
                <c:pt idx="9">
                  <c:v>0.120248064</c:v>
                </c:pt>
                <c:pt idx="10">
                  <c:v>0.14669294399999999</c:v>
                </c:pt>
                <c:pt idx="11">
                  <c:v>0.1811682</c:v>
                </c:pt>
                <c:pt idx="12">
                  <c:v>0.210451428</c:v>
                </c:pt>
                <c:pt idx="13">
                  <c:v>0.24721120800000002</c:v>
                </c:pt>
                <c:pt idx="14">
                  <c:v>0.28992452400000002</c:v>
                </c:pt>
                <c:pt idx="15">
                  <c:v>0.35257536</c:v>
                </c:pt>
                <c:pt idx="16">
                  <c:v>0.42796403999999999</c:v>
                </c:pt>
                <c:pt idx="17">
                  <c:v>0.50826787200000001</c:v>
                </c:pt>
                <c:pt idx="18">
                  <c:v>0.58476419999999996</c:v>
                </c:pt>
                <c:pt idx="19">
                  <c:v>0.67427528400000003</c:v>
                </c:pt>
                <c:pt idx="20">
                  <c:v>0.77520887999999999</c:v>
                </c:pt>
                <c:pt idx="21">
                  <c:v>0.87510409200000006</c:v>
                </c:pt>
                <c:pt idx="22">
                  <c:v>1.0119667319999999</c:v>
                </c:pt>
                <c:pt idx="23">
                  <c:v>1.1598365519999998</c:v>
                </c:pt>
                <c:pt idx="24">
                  <c:v>1.319682708</c:v>
                </c:pt>
                <c:pt idx="25">
                  <c:v>1.4745444839999999</c:v>
                </c:pt>
                <c:pt idx="26">
                  <c:v>1.6441517160000001</c:v>
                </c:pt>
                <c:pt idx="27">
                  <c:v>1.808428428</c:v>
                </c:pt>
                <c:pt idx="28">
                  <c:v>1.9893197520000001</c:v>
                </c:pt>
                <c:pt idx="29">
                  <c:v>2.1603115079999999</c:v>
                </c:pt>
                <c:pt idx="30">
                  <c:v>2.276752068</c:v>
                </c:pt>
                <c:pt idx="31">
                  <c:v>2.3548406399999999</c:v>
                </c:pt>
                <c:pt idx="32">
                  <c:v>2.2663679760000002</c:v>
                </c:pt>
                <c:pt idx="33">
                  <c:v>2.103198876</c:v>
                </c:pt>
                <c:pt idx="34">
                  <c:v>1.8166665239999999</c:v>
                </c:pt>
                <c:pt idx="35">
                  <c:v>1.5395490719999998</c:v>
                </c:pt>
                <c:pt idx="36">
                  <c:v>1.259593272</c:v>
                </c:pt>
                <c:pt idx="37">
                  <c:v>1.0055977919999999</c:v>
                </c:pt>
                <c:pt idx="38">
                  <c:v>0.76939376400000004</c:v>
                </c:pt>
                <c:pt idx="39">
                  <c:v>0.60130954800000003</c:v>
                </c:pt>
                <c:pt idx="40">
                  <c:v>0.483484464</c:v>
                </c:pt>
                <c:pt idx="41">
                  <c:v>0.41107255199999998</c:v>
                </c:pt>
                <c:pt idx="42">
                  <c:v>0.37389740399999999</c:v>
                </c:pt>
                <c:pt idx="43">
                  <c:v>0.41155714800000004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BA-447B-9390-28331F15F147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1.7339486241000002E-2</c:v>
                </c:pt>
                <c:pt idx="1">
                  <c:v>1.8320953535999999E-2</c:v>
                </c:pt>
                <c:pt idx="2">
                  <c:v>2.0283916962999998E-2</c:v>
                </c:pt>
                <c:pt idx="3">
                  <c:v>2.2574036154999998E-2</c:v>
                </c:pt>
                <c:pt idx="4">
                  <c:v>2.5518495714E-2</c:v>
                </c:pt>
                <c:pt idx="5">
                  <c:v>2.9117237965999999E-2</c:v>
                </c:pt>
                <c:pt idx="6">
                  <c:v>3.5333284011999998E-2</c:v>
                </c:pt>
                <c:pt idx="7">
                  <c:v>4.9728339531000004E-2</c:v>
                </c:pt>
                <c:pt idx="8">
                  <c:v>7.4919650642999991E-2</c:v>
                </c:pt>
                <c:pt idx="9">
                  <c:v>9.7166531033000006E-2</c:v>
                </c:pt>
                <c:pt idx="10">
                  <c:v>0.119086255658</c:v>
                </c:pt>
                <c:pt idx="11">
                  <c:v>0.147222026329</c:v>
                </c:pt>
                <c:pt idx="12">
                  <c:v>0.17045040285099999</c:v>
                </c:pt>
                <c:pt idx="13">
                  <c:v>0.19956764081699999</c:v>
                </c:pt>
                <c:pt idx="14">
                  <c:v>0.23162930950499999</c:v>
                </c:pt>
                <c:pt idx="15">
                  <c:v>0.27775887794699999</c:v>
                </c:pt>
                <c:pt idx="16">
                  <c:v>0.33174030009700001</c:v>
                </c:pt>
                <c:pt idx="17">
                  <c:v>0.38866615296899998</c:v>
                </c:pt>
                <c:pt idx="18">
                  <c:v>0.44362904241400003</c:v>
                </c:pt>
                <c:pt idx="19">
                  <c:v>0.50840672015700006</c:v>
                </c:pt>
                <c:pt idx="20">
                  <c:v>0.5826720592700001</c:v>
                </c:pt>
                <c:pt idx="21">
                  <c:v>0.65432012342599999</c:v>
                </c:pt>
                <c:pt idx="22">
                  <c:v>0.75246815059099992</c:v>
                </c:pt>
                <c:pt idx="23">
                  <c:v>0.85846800262700007</c:v>
                </c:pt>
                <c:pt idx="24">
                  <c:v>0.97002958917900006</c:v>
                </c:pt>
                <c:pt idx="25">
                  <c:v>1.0786467161720001</c:v>
                </c:pt>
                <c:pt idx="26">
                  <c:v>1.1954428526379999</c:v>
                </c:pt>
                <c:pt idx="27">
                  <c:v>1.3092945583819999</c:v>
                </c:pt>
                <c:pt idx="28">
                  <c:v>1.445065988751</c:v>
                </c:pt>
                <c:pt idx="29">
                  <c:v>1.5844361613719999</c:v>
                </c:pt>
                <c:pt idx="30">
                  <c:v>1.7005779863079999</c:v>
                </c:pt>
                <c:pt idx="31">
                  <c:v>1.810830920963</c:v>
                </c:pt>
                <c:pt idx="32">
                  <c:v>1.810830920963</c:v>
                </c:pt>
                <c:pt idx="33">
                  <c:v>1.766010004418</c:v>
                </c:pt>
                <c:pt idx="34">
                  <c:v>1.5883620882259999</c:v>
                </c:pt>
                <c:pt idx="35">
                  <c:v>1.3904302550710002</c:v>
                </c:pt>
                <c:pt idx="36">
                  <c:v>1.1741774683800001</c:v>
                </c:pt>
                <c:pt idx="37">
                  <c:v>0.97330117566600005</c:v>
                </c:pt>
                <c:pt idx="38">
                  <c:v>0.76817182917000004</c:v>
                </c:pt>
                <c:pt idx="39">
                  <c:v>0.609499178044</c:v>
                </c:pt>
                <c:pt idx="40">
                  <c:v>0.476672207234</c:v>
                </c:pt>
                <c:pt idx="41">
                  <c:v>0.38637603377699997</c:v>
                </c:pt>
                <c:pt idx="42">
                  <c:v>0.34613535561600001</c:v>
                </c:pt>
                <c:pt idx="43">
                  <c:v>0.395536510545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BA-447B-9390-28331F15F147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1.6973366140000001E-2</c:v>
                </c:pt>
                <c:pt idx="1">
                  <c:v>1.7934139995000001E-2</c:v>
                </c:pt>
                <c:pt idx="2">
                  <c:v>1.9535390360000002E-2</c:v>
                </c:pt>
                <c:pt idx="3">
                  <c:v>2.1777146780000003E-2</c:v>
                </c:pt>
                <c:pt idx="4">
                  <c:v>2.4659409255E-2</c:v>
                </c:pt>
                <c:pt idx="5">
                  <c:v>2.818220733E-2</c:v>
                </c:pt>
                <c:pt idx="6">
                  <c:v>3.3946732280000003E-2</c:v>
                </c:pt>
                <c:pt idx="7">
                  <c:v>4.7077091634999998E-2</c:v>
                </c:pt>
                <c:pt idx="8">
                  <c:v>7.0455488780000006E-2</c:v>
                </c:pt>
                <c:pt idx="9">
                  <c:v>9.0631385194999997E-2</c:v>
                </c:pt>
                <c:pt idx="10">
                  <c:v>0.11016677555500001</c:v>
                </c:pt>
                <c:pt idx="11">
                  <c:v>0.13610719692000001</c:v>
                </c:pt>
                <c:pt idx="12">
                  <c:v>0.15724386719</c:v>
                </c:pt>
                <c:pt idx="13">
                  <c:v>0.18478553892000002</c:v>
                </c:pt>
                <c:pt idx="14">
                  <c:v>0.21552977047000002</c:v>
                </c:pt>
                <c:pt idx="15">
                  <c:v>0.26036507613999998</c:v>
                </c:pt>
                <c:pt idx="16">
                  <c:v>0.31352696052500001</c:v>
                </c:pt>
                <c:pt idx="17">
                  <c:v>0.37149262555000001</c:v>
                </c:pt>
                <c:pt idx="18">
                  <c:v>0.42913802277500002</c:v>
                </c:pt>
                <c:pt idx="19">
                  <c:v>0.49735175513499996</c:v>
                </c:pt>
                <c:pt idx="20">
                  <c:v>0.57677429914</c:v>
                </c:pt>
                <c:pt idx="21">
                  <c:v>0.65619687269000004</c:v>
                </c:pt>
                <c:pt idx="22">
                  <c:v>0.76636364824500003</c:v>
                </c:pt>
                <c:pt idx="23">
                  <c:v>0.88966075361000008</c:v>
                </c:pt>
                <c:pt idx="24">
                  <c:v>1.0238464619100001</c:v>
                </c:pt>
                <c:pt idx="25">
                  <c:v>1.1599536588300001</c:v>
                </c:pt>
                <c:pt idx="26">
                  <c:v>1.3066291908850001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1.9525779962400003</c:v>
                </c:pt>
                <c:pt idx="32">
                  <c:v>1.9090237026800003</c:v>
                </c:pt>
                <c:pt idx="33">
                  <c:v>1.8139087751000003</c:v>
                </c:pt>
                <c:pt idx="34">
                  <c:v>1.5932549857350002</c:v>
                </c:pt>
                <c:pt idx="35">
                  <c:v>1.36011134307</c:v>
                </c:pt>
                <c:pt idx="36">
                  <c:v>1.1247259144400001</c:v>
                </c:pt>
                <c:pt idx="37">
                  <c:v>0.91560120452000004</c:v>
                </c:pt>
                <c:pt idx="38">
                  <c:v>0.71448277597000009</c:v>
                </c:pt>
                <c:pt idx="39">
                  <c:v>0.56268322502000001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0.31801050290999999</c:v>
                </c:pt>
                <c:pt idx="43">
                  <c:v>0.37149262555000001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BA-447B-9390-28331F15F147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1.6593724399999999E-2</c:v>
                </c:pt>
                <c:pt idx="1">
                  <c:v>1.7569806887999997E-2</c:v>
                </c:pt>
                <c:pt idx="2">
                  <c:v>1.9522025547999998E-2</c:v>
                </c:pt>
                <c:pt idx="3">
                  <c:v>2.2124947972E-2</c:v>
                </c:pt>
                <c:pt idx="4">
                  <c:v>2.5704006567999999E-2</c:v>
                </c:pt>
                <c:pt idx="5">
                  <c:v>2.9283038322E-2</c:v>
                </c:pt>
                <c:pt idx="6">
                  <c:v>3.5465019341999998E-2</c:v>
                </c:pt>
                <c:pt idx="7">
                  <c:v>4.9455794476000001E-2</c:v>
                </c:pt>
                <c:pt idx="8">
                  <c:v>7.4183691714000008E-2</c:v>
                </c:pt>
                <c:pt idx="9">
                  <c:v>9.5983287803999992E-2</c:v>
                </c:pt>
                <c:pt idx="10">
                  <c:v>0.116806774564</c:v>
                </c:pt>
                <c:pt idx="11">
                  <c:v>0.14511370355599998</c:v>
                </c:pt>
                <c:pt idx="12">
                  <c:v>0.16756403025200001</c:v>
                </c:pt>
                <c:pt idx="13">
                  <c:v>0.19749779917999999</c:v>
                </c:pt>
                <c:pt idx="14">
                  <c:v>0.22905840804399999</c:v>
                </c:pt>
                <c:pt idx="15">
                  <c:v>0.27526052264799999</c:v>
                </c:pt>
                <c:pt idx="16">
                  <c:v>0.32862070076</c:v>
                </c:pt>
                <c:pt idx="17">
                  <c:v>0.38328236692599998</c:v>
                </c:pt>
                <c:pt idx="18">
                  <c:v>0.43338889200799996</c:v>
                </c:pt>
                <c:pt idx="19">
                  <c:v>0.49228032053399995</c:v>
                </c:pt>
                <c:pt idx="20">
                  <c:v>0.55930594873999995</c:v>
                </c:pt>
                <c:pt idx="21">
                  <c:v>0.62145105713799997</c:v>
                </c:pt>
                <c:pt idx="22">
                  <c:v>0.71060160647399995</c:v>
                </c:pt>
                <c:pt idx="23">
                  <c:v>0.81211614469199989</c:v>
                </c:pt>
                <c:pt idx="24">
                  <c:v>0.92664532187199999</c:v>
                </c:pt>
                <c:pt idx="25">
                  <c:v>1.0447535576479998</c:v>
                </c:pt>
                <c:pt idx="26">
                  <c:v>1.1664408520199998</c:v>
                </c:pt>
                <c:pt idx="27">
                  <c:v>1.2647016835239999</c:v>
                </c:pt>
                <c:pt idx="28">
                  <c:v>1.3597088619979998</c:v>
                </c:pt>
                <c:pt idx="29">
                  <c:v>1.465778514458</c:v>
                </c:pt>
                <c:pt idx="30">
                  <c:v>1.538335366236</c:v>
                </c:pt>
                <c:pt idx="31">
                  <c:v>1.5982029040919998</c:v>
                </c:pt>
                <c:pt idx="32">
                  <c:v>1.5829106677459999</c:v>
                </c:pt>
                <c:pt idx="33">
                  <c:v>1.5282490015799999</c:v>
                </c:pt>
                <c:pt idx="34">
                  <c:v>1.376953317004</c:v>
                </c:pt>
                <c:pt idx="35">
                  <c:v>1.2266337417579998</c:v>
                </c:pt>
                <c:pt idx="36">
                  <c:v>1.0460550457019999</c:v>
                </c:pt>
                <c:pt idx="37">
                  <c:v>0.89443398240199989</c:v>
                </c:pt>
                <c:pt idx="38">
                  <c:v>0.71906115803600001</c:v>
                </c:pt>
                <c:pt idx="39">
                  <c:v>0.58533530719000004</c:v>
                </c:pt>
                <c:pt idx="40">
                  <c:v>0.46787780202000001</c:v>
                </c:pt>
                <c:pt idx="41">
                  <c:v>0.39076580915799997</c:v>
                </c:pt>
                <c:pt idx="42">
                  <c:v>0.363434989496</c:v>
                </c:pt>
                <c:pt idx="43">
                  <c:v>0.43664257187999994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7BA-447B-9390-28331F15F147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1.3487904000000002E-2</c:v>
                </c:pt>
                <c:pt idx="1">
                  <c:v>1.4525448E-2</c:v>
                </c:pt>
                <c:pt idx="2">
                  <c:v>1.6254648E-2</c:v>
                </c:pt>
                <c:pt idx="3">
                  <c:v>1.8675551999999998E-2</c:v>
                </c:pt>
                <c:pt idx="4">
                  <c:v>2.1788160000000001E-2</c:v>
                </c:pt>
                <c:pt idx="5">
                  <c:v>2.5592448E-2</c:v>
                </c:pt>
                <c:pt idx="6">
                  <c:v>3.1125936E-2</c:v>
                </c:pt>
                <c:pt idx="7">
                  <c:v>4.3230480000000002E-2</c:v>
                </c:pt>
                <c:pt idx="8">
                  <c:v>6.5018616000000001E-2</c:v>
                </c:pt>
                <c:pt idx="9">
                  <c:v>8.4040032000000001E-2</c:v>
                </c:pt>
                <c:pt idx="10">
                  <c:v>0.102023904</c:v>
                </c:pt>
                <c:pt idx="11">
                  <c:v>0.12657880799999999</c:v>
                </c:pt>
                <c:pt idx="12">
                  <c:v>0.169809288</c:v>
                </c:pt>
                <c:pt idx="13">
                  <c:v>0.26802890400000001</c:v>
                </c:pt>
                <c:pt idx="14">
                  <c:v>0.33892687199999999</c:v>
                </c:pt>
                <c:pt idx="15">
                  <c:v>0.31817625599999999</c:v>
                </c:pt>
                <c:pt idx="16">
                  <c:v>0.32716819199999997</c:v>
                </c:pt>
                <c:pt idx="17">
                  <c:v>0.39149512799999997</c:v>
                </c:pt>
                <c:pt idx="18">
                  <c:v>0.48867722399999997</c:v>
                </c:pt>
                <c:pt idx="19">
                  <c:v>0.53502028800000001</c:v>
                </c:pt>
                <c:pt idx="20">
                  <c:v>0.58620516</c:v>
                </c:pt>
                <c:pt idx="21">
                  <c:v>0.66194493600000004</c:v>
                </c:pt>
                <c:pt idx="22">
                  <c:v>0.72143006399999998</c:v>
                </c:pt>
                <c:pt idx="23">
                  <c:v>0.81377035199999992</c:v>
                </c:pt>
                <c:pt idx="24">
                  <c:v>0.92236528799999995</c:v>
                </c:pt>
                <c:pt idx="25">
                  <c:v>1.0122846480000001</c:v>
                </c:pt>
                <c:pt idx="26">
                  <c:v>1.098399744</c:v>
                </c:pt>
                <c:pt idx="27">
                  <c:v>1.15131384</c:v>
                </c:pt>
                <c:pt idx="28">
                  <c:v>1.2121823520000001</c:v>
                </c:pt>
                <c:pt idx="29">
                  <c:v>1.2799677119999999</c:v>
                </c:pt>
                <c:pt idx="30">
                  <c:v>1.332881808</c:v>
                </c:pt>
                <c:pt idx="31">
                  <c:v>1.352249064</c:v>
                </c:pt>
                <c:pt idx="32">
                  <c:v>1.3104019680000001</c:v>
                </c:pt>
                <c:pt idx="33">
                  <c:v>1.2429624479999999</c:v>
                </c:pt>
                <c:pt idx="34">
                  <c:v>1.0997831279999999</c:v>
                </c:pt>
                <c:pt idx="35">
                  <c:v>0.96455822400000002</c:v>
                </c:pt>
                <c:pt idx="36">
                  <c:v>0.81100358400000006</c:v>
                </c:pt>
                <c:pt idx="37">
                  <c:v>0.69134164800000009</c:v>
                </c:pt>
                <c:pt idx="38">
                  <c:v>0.55542506400000002</c:v>
                </c:pt>
                <c:pt idx="39">
                  <c:v>0.456513744</c:v>
                </c:pt>
                <c:pt idx="40">
                  <c:v>0.367977744</c:v>
                </c:pt>
                <c:pt idx="41">
                  <c:v>0.30918432000000001</c:v>
                </c:pt>
                <c:pt idx="42">
                  <c:v>0.29154628799999999</c:v>
                </c:pt>
                <c:pt idx="43">
                  <c:v>0.35518152000000003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7BA-447B-9390-28331F15F147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1.8276139851E-2</c:v>
                </c:pt>
                <c:pt idx="1">
                  <c:v>1.9879297057999998E-2</c:v>
                </c:pt>
                <c:pt idx="2">
                  <c:v>2.2123741762999999E-2</c:v>
                </c:pt>
                <c:pt idx="3">
                  <c:v>2.5650730694999999E-2</c:v>
                </c:pt>
                <c:pt idx="4">
                  <c:v>2.9818976356000001E-2</c:v>
                </c:pt>
                <c:pt idx="5">
                  <c:v>3.4628478746000002E-2</c:v>
                </c:pt>
                <c:pt idx="6">
                  <c:v>4.2644326318999996E-2</c:v>
                </c:pt>
                <c:pt idx="7">
                  <c:v>5.9958565691999997E-2</c:v>
                </c:pt>
                <c:pt idx="8">
                  <c:v>9.2663212713000001E-2</c:v>
                </c:pt>
                <c:pt idx="9">
                  <c:v>0.12216154531999998</c:v>
                </c:pt>
                <c:pt idx="10">
                  <c:v>0.15069797744899999</c:v>
                </c:pt>
                <c:pt idx="11">
                  <c:v>0.18949470185599998</c:v>
                </c:pt>
                <c:pt idx="12">
                  <c:v>0.22059619167</c:v>
                </c:pt>
                <c:pt idx="13">
                  <c:v>0.260034172806</c:v>
                </c:pt>
                <c:pt idx="14">
                  <c:v>0.30331975585399995</c:v>
                </c:pt>
                <c:pt idx="15">
                  <c:v>0.36327832154599998</c:v>
                </c:pt>
                <c:pt idx="16">
                  <c:v>0.43157334779099998</c:v>
                </c:pt>
                <c:pt idx="17">
                  <c:v>0.49986840480499994</c:v>
                </c:pt>
                <c:pt idx="18">
                  <c:v>0.56303328491100002</c:v>
                </c:pt>
                <c:pt idx="19">
                  <c:v>0.63774100152199997</c:v>
                </c:pt>
                <c:pt idx="20">
                  <c:v>0.722709010411</c:v>
                </c:pt>
                <c:pt idx="21">
                  <c:v>0.80543260536399996</c:v>
                </c:pt>
                <c:pt idx="22">
                  <c:v>0.92599096270799996</c:v>
                </c:pt>
                <c:pt idx="23">
                  <c:v>1.071558794018</c:v>
                </c:pt>
                <c:pt idx="24">
                  <c:v>1.249510690138</c:v>
                </c:pt>
                <c:pt idx="25">
                  <c:v>1.4694655943099999</c:v>
                </c:pt>
                <c:pt idx="26">
                  <c:v>1.7275759661599999</c:v>
                </c:pt>
                <c:pt idx="27">
                  <c:v>1.9433626246709998</c:v>
                </c:pt>
                <c:pt idx="28">
                  <c:v>2.1094510405369999</c:v>
                </c:pt>
                <c:pt idx="29">
                  <c:v>2.237063375745</c:v>
                </c:pt>
                <c:pt idx="30">
                  <c:v>2.2498887257079998</c:v>
                </c:pt>
                <c:pt idx="31">
                  <c:v>2.1671651615239997</c:v>
                </c:pt>
                <c:pt idx="32">
                  <c:v>1.9783117471659999</c:v>
                </c:pt>
                <c:pt idx="33">
                  <c:v>1.6987188902819998</c:v>
                </c:pt>
                <c:pt idx="34">
                  <c:v>1.3578849542479998</c:v>
                </c:pt>
                <c:pt idx="35">
                  <c:v>1.0449461936140001</c:v>
                </c:pt>
                <c:pt idx="36">
                  <c:v>0.74611529640099994</c:v>
                </c:pt>
                <c:pt idx="37">
                  <c:v>0.5069223518999999</c:v>
                </c:pt>
                <c:pt idx="38">
                  <c:v>0.30973244621999996</c:v>
                </c:pt>
                <c:pt idx="39">
                  <c:v>0.17634870814399997</c:v>
                </c:pt>
                <c:pt idx="40">
                  <c:v>9.1060055505999993E-2</c:v>
                </c:pt>
                <c:pt idx="41">
                  <c:v>4.5530027752999996E-2</c:v>
                </c:pt>
                <c:pt idx="42">
                  <c:v>2.5330086945999999E-2</c:v>
                </c:pt>
                <c:pt idx="43">
                  <c:v>2.0841197535999997E-2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7BA-447B-9390-28331F15F147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2.2590640023E-2</c:v>
                </c:pt>
                <c:pt idx="1">
                  <c:v>2.2590640023E-2</c:v>
                </c:pt>
                <c:pt idx="2">
                  <c:v>2.6355751725000001E-2</c:v>
                </c:pt>
                <c:pt idx="3">
                  <c:v>3.0120863426999999E-2</c:v>
                </c:pt>
                <c:pt idx="4">
                  <c:v>3.3885944940000003E-2</c:v>
                </c:pt>
                <c:pt idx="5">
                  <c:v>4.1416168343999998E-2</c:v>
                </c:pt>
                <c:pt idx="6">
                  <c:v>4.8946391748000001E-2</c:v>
                </c:pt>
                <c:pt idx="7">
                  <c:v>7.1537031771000001E-2</c:v>
                </c:pt>
                <c:pt idx="8">
                  <c:v>0.109188088413</c:v>
                </c:pt>
                <c:pt idx="9">
                  <c:v>0.14683914505500001</c:v>
                </c:pt>
                <c:pt idx="10">
                  <c:v>0.180725120184</c:v>
                </c:pt>
                <c:pt idx="11">
                  <c:v>0.22590640023</c:v>
                </c:pt>
                <c:pt idx="12">
                  <c:v>0.263557456872</c:v>
                </c:pt>
                <c:pt idx="13">
                  <c:v>0.31250384862000002</c:v>
                </c:pt>
                <c:pt idx="14">
                  <c:v>0.36145021017899998</c:v>
                </c:pt>
                <c:pt idx="15">
                  <c:v>0.43298724195000005</c:v>
                </c:pt>
                <c:pt idx="16">
                  <c:v>0.51581957863799999</c:v>
                </c:pt>
                <c:pt idx="17">
                  <c:v>0.60241702702799993</c:v>
                </c:pt>
                <c:pt idx="18">
                  <c:v>0.68148425201399998</c:v>
                </c:pt>
                <c:pt idx="19">
                  <c:v>0.77561192380800004</c:v>
                </c:pt>
                <c:pt idx="20">
                  <c:v>0.89233023562500002</c:v>
                </c:pt>
                <c:pt idx="21">
                  <c:v>1.00528343574</c:v>
                </c:pt>
                <c:pt idx="22">
                  <c:v>1.1634178857119999</c:v>
                </c:pt>
                <c:pt idx="23">
                  <c:v>1.344143005896</c:v>
                </c:pt>
                <c:pt idx="24">
                  <c:v>1.5512238476160001</c:v>
                </c:pt>
                <c:pt idx="25">
                  <c:v>1.769600024442</c:v>
                </c:pt>
                <c:pt idx="26">
                  <c:v>1.9804459778639998</c:v>
                </c:pt>
                <c:pt idx="27">
                  <c:v>2.0745736496580003</c:v>
                </c:pt>
                <c:pt idx="28">
                  <c:v>2.0821038730620001</c:v>
                </c:pt>
                <c:pt idx="29">
                  <c:v>2.0557481213369999</c:v>
                </c:pt>
                <c:pt idx="30">
                  <c:v>1.9352647280070001</c:v>
                </c:pt>
                <c:pt idx="31">
                  <c:v>1.739479191204</c:v>
                </c:pt>
                <c:pt idx="32">
                  <c:v>1.5173379026760001</c:v>
                </c:pt>
                <c:pt idx="33">
                  <c:v>1.2537804458040001</c:v>
                </c:pt>
                <c:pt idx="34">
                  <c:v>0.97139746061099985</c:v>
                </c:pt>
                <c:pt idx="35">
                  <c:v>0.73419575546399996</c:v>
                </c:pt>
                <c:pt idx="36">
                  <c:v>0.50828935523399998</c:v>
                </c:pt>
                <c:pt idx="37">
                  <c:v>0.33885957015599999</c:v>
                </c:pt>
                <c:pt idx="38">
                  <c:v>0.19578553680300001</c:v>
                </c:pt>
                <c:pt idx="39">
                  <c:v>0.101657865009</c:v>
                </c:pt>
                <c:pt idx="40">
                  <c:v>4.5181280046E-2</c:v>
                </c:pt>
                <c:pt idx="41">
                  <c:v>1.8825528321000002E-2</c:v>
                </c:pt>
                <c:pt idx="42">
                  <c:v>7.5302234040000001E-3</c:v>
                </c:pt>
                <c:pt idx="43">
                  <c:v>7.5302234040000001E-3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7BA-447B-9390-28331F15F147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2.0683078042000001E-2</c:v>
                </c:pt>
                <c:pt idx="1">
                  <c:v>2.4819687816999999E-2</c:v>
                </c:pt>
                <c:pt idx="2">
                  <c:v>2.4819687816999999E-2</c:v>
                </c:pt>
                <c:pt idx="3">
                  <c:v>2.8956297592E-2</c:v>
                </c:pt>
                <c:pt idx="4">
                  <c:v>3.7229546309000001E-2</c:v>
                </c:pt>
                <c:pt idx="5">
                  <c:v>4.1366156084000003E-2</c:v>
                </c:pt>
                <c:pt idx="6">
                  <c:v>5.3776014576000002E-2</c:v>
                </c:pt>
                <c:pt idx="7">
                  <c:v>7.4459092618000003E-2</c:v>
                </c:pt>
                <c:pt idx="8">
                  <c:v>0.11582521953500001</c:v>
                </c:pt>
                <c:pt idx="9">
                  <c:v>0.15305476584400002</c:v>
                </c:pt>
                <c:pt idx="10">
                  <c:v>0.18614770237800002</c:v>
                </c:pt>
                <c:pt idx="11">
                  <c:v>0.235787078012</c:v>
                </c:pt>
                <c:pt idx="12">
                  <c:v>0.27715323409600001</c:v>
                </c:pt>
                <c:pt idx="13">
                  <c:v>0.33506585844700004</c:v>
                </c:pt>
                <c:pt idx="14">
                  <c:v>0.39711509257299998</c:v>
                </c:pt>
                <c:pt idx="15">
                  <c:v>0.48398401451600004</c:v>
                </c:pt>
                <c:pt idx="16">
                  <c:v>0.5956726242760001</c:v>
                </c:pt>
                <c:pt idx="17">
                  <c:v>0.71149787297800005</c:v>
                </c:pt>
                <c:pt idx="18">
                  <c:v>0.81491326318800006</c:v>
                </c:pt>
                <c:pt idx="19">
                  <c:v>0.93073848272300008</c:v>
                </c:pt>
                <c:pt idx="20">
                  <c:v>1.0548369509750002</c:v>
                </c:pt>
                <c:pt idx="21">
                  <c:v>1.1541157314099999</c:v>
                </c:pt>
                <c:pt idx="22">
                  <c:v>1.2947606387620001</c:v>
                </c:pt>
                <c:pt idx="23">
                  <c:v>1.451952043548</c:v>
                </c:pt>
                <c:pt idx="24">
                  <c:v>1.6256898874340002</c:v>
                </c:pt>
                <c:pt idx="25">
                  <c:v>1.811837589812</c:v>
                </c:pt>
                <c:pt idx="26">
                  <c:v>1.9814388239230003</c:v>
                </c:pt>
                <c:pt idx="27">
                  <c:v>2.0310781995570002</c:v>
                </c:pt>
                <c:pt idx="28">
                  <c:v>1.9855754336980003</c:v>
                </c:pt>
                <c:pt idx="29">
                  <c:v>1.9069797313050001</c:v>
                </c:pt>
                <c:pt idx="30">
                  <c:v>1.7332418874190001</c:v>
                </c:pt>
                <c:pt idx="31">
                  <c:v>1.4933181996320002</c:v>
                </c:pt>
                <c:pt idx="32">
                  <c:v>1.240984653353</c:v>
                </c:pt>
                <c:pt idx="33">
                  <c:v>0.97210463880699993</c:v>
                </c:pt>
                <c:pt idx="34">
                  <c:v>0.70736123403600004</c:v>
                </c:pt>
                <c:pt idx="35">
                  <c:v>0.50466709255800002</c:v>
                </c:pt>
                <c:pt idx="36">
                  <c:v>0.32265599995499999</c:v>
                </c:pt>
                <c:pt idx="37">
                  <c:v>0.19442092192800001</c:v>
                </c:pt>
                <c:pt idx="38">
                  <c:v>9.9278780435000005E-2</c:v>
                </c:pt>
                <c:pt idx="39">
                  <c:v>4.5502765859000004E-2</c:v>
                </c:pt>
                <c:pt idx="40">
                  <c:v>1.6546468267E-2</c:v>
                </c:pt>
                <c:pt idx="41">
                  <c:v>4.1366097750000002E-3</c:v>
                </c:pt>
                <c:pt idx="42">
                  <c:v>4.1366097750000002E-3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7BA-447B-9390-28331F15F147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1.3308127272000002E-2</c:v>
                </c:pt>
                <c:pt idx="1">
                  <c:v>1.4258722375000001E-2</c:v>
                </c:pt>
                <c:pt idx="2">
                  <c:v>1.5843020324E-2</c:v>
                </c:pt>
                <c:pt idx="3">
                  <c:v>1.8061041536000001E-2</c:v>
                </c:pt>
                <c:pt idx="4">
                  <c:v>2.0912786011000002E-2</c:v>
                </c:pt>
                <c:pt idx="5">
                  <c:v>2.4715105172000002E-2</c:v>
                </c:pt>
                <c:pt idx="6">
                  <c:v>2.9784870859000001E-2</c:v>
                </c:pt>
                <c:pt idx="7">
                  <c:v>4.1508700182000008E-2</c:v>
                </c:pt>
                <c:pt idx="8">
                  <c:v>6.3055209456000003E-2</c:v>
                </c:pt>
                <c:pt idx="9">
                  <c:v>8.1116230575000003E-2</c:v>
                </c:pt>
                <c:pt idx="10">
                  <c:v>9.7909846002000006E-2</c:v>
                </c:pt>
                <c:pt idx="11">
                  <c:v>0.12230807933400001</c:v>
                </c:pt>
                <c:pt idx="12">
                  <c:v>0.14100284413300002</c:v>
                </c:pt>
                <c:pt idx="13">
                  <c:v>0.16825282193999999</c:v>
                </c:pt>
                <c:pt idx="14">
                  <c:v>0.19835456463900003</c:v>
                </c:pt>
                <c:pt idx="15">
                  <c:v>0.24334871214200002</c:v>
                </c:pt>
                <c:pt idx="16">
                  <c:v>0.30133415591100005</c:v>
                </c:pt>
                <c:pt idx="17">
                  <c:v>0.36724110984200004</c:v>
                </c:pt>
                <c:pt idx="18">
                  <c:v>0.43504921314500006</c:v>
                </c:pt>
                <c:pt idx="19">
                  <c:v>0.51331371966200001</c:v>
                </c:pt>
                <c:pt idx="20">
                  <c:v>0.599182864501</c:v>
                </c:pt>
                <c:pt idx="21">
                  <c:v>0.6736450314400001</c:v>
                </c:pt>
                <c:pt idx="22">
                  <c:v>0.76806940970400017</c:v>
                </c:pt>
                <c:pt idx="23">
                  <c:v>0.86946470302699996</c:v>
                </c:pt>
                <c:pt idx="24">
                  <c:v>0.98606929341100014</c:v>
                </c:pt>
                <c:pt idx="25">
                  <c:v>1.1277058608070001</c:v>
                </c:pt>
                <c:pt idx="26">
                  <c:v>1.2924732150090001</c:v>
                </c:pt>
                <c:pt idx="27">
                  <c:v>1.4157318894460003</c:v>
                </c:pt>
                <c:pt idx="28">
                  <c:v>1.4974818432840002</c:v>
                </c:pt>
                <c:pt idx="29">
                  <c:v>1.538673692043</c:v>
                </c:pt>
                <c:pt idx="30">
                  <c:v>1.4889266098590002</c:v>
                </c:pt>
                <c:pt idx="31">
                  <c:v>1.376124338636</c:v>
                </c:pt>
                <c:pt idx="32">
                  <c:v>1.182839560101</c:v>
                </c:pt>
                <c:pt idx="33">
                  <c:v>0.9455111883320001</c:v>
                </c:pt>
                <c:pt idx="34">
                  <c:v>0.69233979623899999</c:v>
                </c:pt>
                <c:pt idx="35">
                  <c:v>0.47433989211500005</c:v>
                </c:pt>
                <c:pt idx="36">
                  <c:v>0.2918283478</c:v>
                </c:pt>
                <c:pt idx="37">
                  <c:v>0.16254933299000002</c:v>
                </c:pt>
                <c:pt idx="38">
                  <c:v>7.6363336728000011E-2</c:v>
                </c:pt>
                <c:pt idx="39">
                  <c:v>3.1369168808000003E-2</c:v>
                </c:pt>
                <c:pt idx="40">
                  <c:v>1.0773254637000001E-2</c:v>
                </c:pt>
                <c:pt idx="41">
                  <c:v>3.4854677380000004E-3</c:v>
                </c:pt>
                <c:pt idx="42">
                  <c:v>1.2678957000000002E-3</c:v>
                </c:pt>
                <c:pt idx="43">
                  <c:v>6.3292700000000003E-4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7BA-447B-9390-28331F15F147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1.0227726000000001E-2</c:v>
                </c:pt>
                <c:pt idx="1">
                  <c:v>1.1250504E-2</c:v>
                </c:pt>
                <c:pt idx="2">
                  <c:v>1.2614202E-2</c:v>
                </c:pt>
                <c:pt idx="3">
                  <c:v>1.4659739999999999E-2</c:v>
                </c:pt>
                <c:pt idx="4">
                  <c:v>1.7387135999999997E-2</c:v>
                </c:pt>
                <c:pt idx="5">
                  <c:v>2.0455452000000002E-2</c:v>
                </c:pt>
                <c:pt idx="6">
                  <c:v>2.4887465999999997E-2</c:v>
                </c:pt>
                <c:pt idx="7">
                  <c:v>3.4774271999999995E-2</c:v>
                </c:pt>
                <c:pt idx="8">
                  <c:v>5.3866008E-2</c:v>
                </c:pt>
                <c:pt idx="9">
                  <c:v>7.0571304000000001E-2</c:v>
                </c:pt>
                <c:pt idx="10">
                  <c:v>8.6594742000000002E-2</c:v>
                </c:pt>
                <c:pt idx="11">
                  <c:v>0.11216404799999999</c:v>
                </c:pt>
                <c:pt idx="12">
                  <c:v>0.130573944</c:v>
                </c:pt>
                <c:pt idx="13">
                  <c:v>0.15887066400000002</c:v>
                </c:pt>
                <c:pt idx="14">
                  <c:v>0.18784920599999999</c:v>
                </c:pt>
                <c:pt idx="15">
                  <c:v>0.22978288799999999</c:v>
                </c:pt>
                <c:pt idx="16">
                  <c:v>0.27955780200000002</c:v>
                </c:pt>
                <c:pt idx="17">
                  <c:v>0.33035551199999996</c:v>
                </c:pt>
                <c:pt idx="18">
                  <c:v>0.37774396800000004</c:v>
                </c:pt>
                <c:pt idx="19">
                  <c:v>0.43536015</c:v>
                </c:pt>
                <c:pt idx="20">
                  <c:v>0.50456775600000003</c:v>
                </c:pt>
                <c:pt idx="21">
                  <c:v>0.57479812200000002</c:v>
                </c:pt>
                <c:pt idx="22">
                  <c:v>0.67230243000000001</c:v>
                </c:pt>
                <c:pt idx="23">
                  <c:v>0.78208001999999999</c:v>
                </c:pt>
                <c:pt idx="24">
                  <c:v>0.90617641199999999</c:v>
                </c:pt>
                <c:pt idx="25">
                  <c:v>1.0469780820000001</c:v>
                </c:pt>
                <c:pt idx="26">
                  <c:v>1.1993711760000001</c:v>
                </c:pt>
                <c:pt idx="27">
                  <c:v>1.305057672</c:v>
                </c:pt>
                <c:pt idx="28">
                  <c:v>1.3657421700000001</c:v>
                </c:pt>
                <c:pt idx="29">
                  <c:v>1.3786972919999998</c:v>
                </c:pt>
                <c:pt idx="30">
                  <c:v>1.3084669080000002</c:v>
                </c:pt>
                <c:pt idx="31">
                  <c:v>1.1877797700000001</c:v>
                </c:pt>
                <c:pt idx="32">
                  <c:v>0.99549853200000005</c:v>
                </c:pt>
                <c:pt idx="33">
                  <c:v>0.77867076599999996</c:v>
                </c:pt>
                <c:pt idx="34">
                  <c:v>0.55809284400000003</c:v>
                </c:pt>
                <c:pt idx="35">
                  <c:v>0.37808488800000001</c:v>
                </c:pt>
                <c:pt idx="36">
                  <c:v>0.23182842599999998</c:v>
                </c:pt>
                <c:pt idx="37">
                  <c:v>0.12818748599999999</c:v>
                </c:pt>
                <c:pt idx="38">
                  <c:v>6.0002658E-2</c:v>
                </c:pt>
                <c:pt idx="39">
                  <c:v>2.4546546000000002E-2</c:v>
                </c:pt>
                <c:pt idx="40">
                  <c:v>8.5231079999999997E-3</c:v>
                </c:pt>
                <c:pt idx="41">
                  <c:v>2.727396E-3</c:v>
                </c:pt>
                <c:pt idx="42">
                  <c:v>1.0223999999999999E-3</c:v>
                </c:pt>
                <c:pt idx="43">
                  <c:v>6.8219999999999999E-4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7BA-447B-9390-28331F15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</a:t>
            </a:r>
            <a:r>
              <a:rPr lang="es-AR" baseline="0"/>
              <a:t> PDFs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5.6690320840000006E-3</c:v>
                </c:pt>
                <c:pt idx="1">
                  <c:v>6.1051203819999997E-3</c:v>
                </c:pt>
                <c:pt idx="2">
                  <c:v>6.5411855220000002E-3</c:v>
                </c:pt>
                <c:pt idx="3">
                  <c:v>7.1953063900000004E-3</c:v>
                </c:pt>
                <c:pt idx="4">
                  <c:v>8.2855155560000015E-3</c:v>
                </c:pt>
                <c:pt idx="5">
                  <c:v>9.3757015640000014E-3</c:v>
                </c:pt>
                <c:pt idx="6">
                  <c:v>1.1338064168000001E-2</c:v>
                </c:pt>
                <c:pt idx="7">
                  <c:v>1.6352975384000001E-2</c:v>
                </c:pt>
                <c:pt idx="8">
                  <c:v>2.5074579238000001E-2</c:v>
                </c:pt>
                <c:pt idx="9">
                  <c:v>3.2269885628000004E-2</c:v>
                </c:pt>
                <c:pt idx="10">
                  <c:v>4.0555401184000001E-2</c:v>
                </c:pt>
                <c:pt idx="11">
                  <c:v>5.1239344484000006E-2</c:v>
                </c:pt>
                <c:pt idx="12">
                  <c:v>6.1051134346000006E-2</c:v>
                </c:pt>
                <c:pt idx="13">
                  <c:v>7.2171142786000009E-2</c:v>
                </c:pt>
                <c:pt idx="14">
                  <c:v>8.3945295252000007E-2</c:v>
                </c:pt>
                <c:pt idx="15">
                  <c:v>9.9862205496000014E-2</c:v>
                </c:pt>
                <c:pt idx="16">
                  <c:v>0.11817754348400002</c:v>
                </c:pt>
                <c:pt idx="17">
                  <c:v>0.13714700233999999</c:v>
                </c:pt>
                <c:pt idx="18">
                  <c:v>0.15720664720400002</c:v>
                </c:pt>
                <c:pt idx="19">
                  <c:v>0.18271729158200001</c:v>
                </c:pt>
                <c:pt idx="20">
                  <c:v>0.21651345151600002</c:v>
                </c:pt>
                <c:pt idx="21">
                  <c:v>0.26055748961000003</c:v>
                </c:pt>
                <c:pt idx="22">
                  <c:v>0.33599923673600002</c:v>
                </c:pt>
                <c:pt idx="23">
                  <c:v>0.44959793414400007</c:v>
                </c:pt>
                <c:pt idx="24">
                  <c:v>0.60157161440399998</c:v>
                </c:pt>
                <c:pt idx="25">
                  <c:v>0.76357514025399997</c:v>
                </c:pt>
                <c:pt idx="26">
                  <c:v>0.90464684464400014</c:v>
                </c:pt>
                <c:pt idx="27">
                  <c:v>1.0332902988580002</c:v>
                </c:pt>
                <c:pt idx="28">
                  <c:v>1.191805187798</c:v>
                </c:pt>
                <c:pt idx="29">
                  <c:v>1.3620942060460002</c:v>
                </c:pt>
                <c:pt idx="30">
                  <c:v>1.5731566812060001</c:v>
                </c:pt>
                <c:pt idx="31">
                  <c:v>1.7185891759440002</c:v>
                </c:pt>
                <c:pt idx="32">
                  <c:v>1.810601931024</c:v>
                </c:pt>
                <c:pt idx="33">
                  <c:v>1.8749236697100002</c:v>
                </c:pt>
                <c:pt idx="34">
                  <c:v>1.687627532052</c:v>
                </c:pt>
                <c:pt idx="35">
                  <c:v>1.4985870875180003</c:v>
                </c:pt>
                <c:pt idx="36">
                  <c:v>1.1955118572780001</c:v>
                </c:pt>
                <c:pt idx="37">
                  <c:v>0.97550976885200003</c:v>
                </c:pt>
                <c:pt idx="38">
                  <c:v>0.74264331879400003</c:v>
                </c:pt>
                <c:pt idx="39">
                  <c:v>0.55839975290600008</c:v>
                </c:pt>
                <c:pt idx="40">
                  <c:v>0.42299708060000002</c:v>
                </c:pt>
                <c:pt idx="41">
                  <c:v>0.32880390718800001</c:v>
                </c:pt>
                <c:pt idx="42">
                  <c:v>0.26557240082600003</c:v>
                </c:pt>
                <c:pt idx="43">
                  <c:v>0.25358021579000001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2.9279699999999998E-3</c:v>
                </c:pt>
                <c:pt idx="1">
                  <c:v>3.22077E-3</c:v>
                </c:pt>
                <c:pt idx="2">
                  <c:v>3.8063699999999999E-3</c:v>
                </c:pt>
                <c:pt idx="3">
                  <c:v>4.6847549999999996E-3</c:v>
                </c:pt>
                <c:pt idx="4">
                  <c:v>6.1487400000000006E-3</c:v>
                </c:pt>
                <c:pt idx="5">
                  <c:v>7.9055250000000001E-3</c:v>
                </c:pt>
                <c:pt idx="6">
                  <c:v>1.0540694999999999E-2</c:v>
                </c:pt>
                <c:pt idx="7">
                  <c:v>1.6396649999999999E-2</c:v>
                </c:pt>
                <c:pt idx="8">
                  <c:v>2.9572515000000001E-2</c:v>
                </c:pt>
                <c:pt idx="9">
                  <c:v>4.391958E-2</c:v>
                </c:pt>
                <c:pt idx="10">
                  <c:v>6.0609014999999995E-2</c:v>
                </c:pt>
                <c:pt idx="11">
                  <c:v>8.403279000000001E-2</c:v>
                </c:pt>
                <c:pt idx="12">
                  <c:v>0.10365020999999999</c:v>
                </c:pt>
                <c:pt idx="13">
                  <c:v>0.12561</c:v>
                </c:pt>
                <c:pt idx="14">
                  <c:v>0.14552020500000001</c:v>
                </c:pt>
                <c:pt idx="15">
                  <c:v>0.17099356500000001</c:v>
                </c:pt>
                <c:pt idx="16">
                  <c:v>0.19617411000000001</c:v>
                </c:pt>
                <c:pt idx="17">
                  <c:v>0.21579152999999998</c:v>
                </c:pt>
                <c:pt idx="18">
                  <c:v>0.23130977999999999</c:v>
                </c:pt>
                <c:pt idx="19">
                  <c:v>0.25326957</c:v>
                </c:pt>
                <c:pt idx="20">
                  <c:v>0.283134885</c:v>
                </c:pt>
                <c:pt idx="21">
                  <c:v>0.32149130999999997</c:v>
                </c:pt>
                <c:pt idx="22">
                  <c:v>0.39351942000000001</c:v>
                </c:pt>
                <c:pt idx="23">
                  <c:v>0.505075155</c:v>
                </c:pt>
                <c:pt idx="24">
                  <c:v>0.65293772999999999</c:v>
                </c:pt>
                <c:pt idx="25">
                  <c:v>0.79845793499999995</c:v>
                </c:pt>
                <c:pt idx="26">
                  <c:v>0.89859457499999995</c:v>
                </c:pt>
                <c:pt idx="27">
                  <c:v>0.945734925</c:v>
                </c:pt>
                <c:pt idx="28">
                  <c:v>0.98350576499999998</c:v>
                </c:pt>
                <c:pt idx="29">
                  <c:v>1.01951982</c:v>
                </c:pt>
                <c:pt idx="30">
                  <c:v>1.0581690449999999</c:v>
                </c:pt>
                <c:pt idx="31">
                  <c:v>1.017763035</c:v>
                </c:pt>
                <c:pt idx="32">
                  <c:v>0.94954128000000004</c:v>
                </c:pt>
                <c:pt idx="33">
                  <c:v>0.85906695000000011</c:v>
                </c:pt>
                <c:pt idx="34">
                  <c:v>0.67021276500000004</c:v>
                </c:pt>
                <c:pt idx="35">
                  <c:v>0.53054850000000009</c:v>
                </c:pt>
                <c:pt idx="36">
                  <c:v>0.376537185</c:v>
                </c:pt>
                <c:pt idx="37">
                  <c:v>0.29250439499999997</c:v>
                </c:pt>
                <c:pt idx="38">
                  <c:v>0.21666991499999999</c:v>
                </c:pt>
                <c:pt idx="39">
                  <c:v>0.16074565499999999</c:v>
                </c:pt>
                <c:pt idx="40">
                  <c:v>0.120925245</c:v>
                </c:pt>
                <c:pt idx="41">
                  <c:v>9.1352730000000007E-2</c:v>
                </c:pt>
                <c:pt idx="42">
                  <c:v>7.1149710000000005E-2</c:v>
                </c:pt>
                <c:pt idx="43">
                  <c:v>6.8514539999999999E-2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1.3611071099999998E-3</c:v>
                </c:pt>
                <c:pt idx="1">
                  <c:v>1.6635693919999997E-3</c:v>
                </c:pt>
                <c:pt idx="2">
                  <c:v>1.9660406209999997E-3</c:v>
                </c:pt>
                <c:pt idx="3">
                  <c:v>2.4197429909999994E-3</c:v>
                </c:pt>
                <c:pt idx="4">
                  <c:v>2.8734453609999999E-3</c:v>
                </c:pt>
                <c:pt idx="5">
                  <c:v>3.4783788719999998E-3</c:v>
                </c:pt>
                <c:pt idx="6">
                  <c:v>4.0833123830000002E-3</c:v>
                </c:pt>
                <c:pt idx="7">
                  <c:v>5.5956595809999992E-3</c:v>
                </c:pt>
                <c:pt idx="8">
                  <c:v>8.6203360829999985E-3</c:v>
                </c:pt>
                <c:pt idx="9">
                  <c:v>1.1040079073999998E-2</c:v>
                </c:pt>
                <c:pt idx="10">
                  <c:v>1.3762284347E-2</c:v>
                </c:pt>
                <c:pt idx="11">
                  <c:v>1.7845605676999998E-2</c:v>
                </c:pt>
                <c:pt idx="12">
                  <c:v>2.1172753407999997E-2</c:v>
                </c:pt>
                <c:pt idx="13">
                  <c:v>2.5709768160999999E-2</c:v>
                </c:pt>
                <c:pt idx="14">
                  <c:v>2.9490618261999994E-2</c:v>
                </c:pt>
                <c:pt idx="15">
                  <c:v>3.5388740124999991E-2</c:v>
                </c:pt>
                <c:pt idx="16">
                  <c:v>4.2194266727999995E-2</c:v>
                </c:pt>
                <c:pt idx="17">
                  <c:v>4.9453495701000001E-2</c:v>
                </c:pt>
                <c:pt idx="18">
                  <c:v>5.7166427043999997E-2</c:v>
                </c:pt>
                <c:pt idx="19">
                  <c:v>6.7601572606999991E-2</c:v>
                </c:pt>
                <c:pt idx="20">
                  <c:v>8.1363856954000002E-2</c:v>
                </c:pt>
                <c:pt idx="21">
                  <c:v>9.9209462630999987E-2</c:v>
                </c:pt>
                <c:pt idx="22">
                  <c:v>0.13232969985299997</c:v>
                </c:pt>
                <c:pt idx="23">
                  <c:v>0.18768131741699998</c:v>
                </c:pt>
                <c:pt idx="24">
                  <c:v>0.26647420918600001</c:v>
                </c:pt>
                <c:pt idx="25">
                  <c:v>0.34919917324999999</c:v>
                </c:pt>
                <c:pt idx="26">
                  <c:v>0.40848288100299995</c:v>
                </c:pt>
                <c:pt idx="27">
                  <c:v>0.45702897196399994</c:v>
                </c:pt>
                <c:pt idx="28">
                  <c:v>0.51767378682699994</c:v>
                </c:pt>
                <c:pt idx="29">
                  <c:v>0.57363033790200002</c:v>
                </c:pt>
                <c:pt idx="30">
                  <c:v>0.65121335370199995</c:v>
                </c:pt>
                <c:pt idx="31">
                  <c:v>0.68327494609599992</c:v>
                </c:pt>
                <c:pt idx="32">
                  <c:v>0.69295391805999995</c:v>
                </c:pt>
                <c:pt idx="33">
                  <c:v>0.70293536125299994</c:v>
                </c:pt>
                <c:pt idx="34">
                  <c:v>0.60720427749399997</c:v>
                </c:pt>
                <c:pt idx="35">
                  <c:v>0.52735275879099996</c:v>
                </c:pt>
                <c:pt idx="36">
                  <c:v>0.41044892162399998</c:v>
                </c:pt>
                <c:pt idx="37">
                  <c:v>0.33392454170499997</c:v>
                </c:pt>
                <c:pt idx="38">
                  <c:v>0.25588783248199998</c:v>
                </c:pt>
                <c:pt idx="39">
                  <c:v>0.19100846514799996</c:v>
                </c:pt>
                <c:pt idx="40">
                  <c:v>0.14352101006799997</c:v>
                </c:pt>
                <c:pt idx="41">
                  <c:v>0.107981038802</c:v>
                </c:pt>
                <c:pt idx="42">
                  <c:v>8.4691004685000001E-2</c:v>
                </c:pt>
                <c:pt idx="43">
                  <c:v>8.0153989931999986E-2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1.7639789999999999E-3</c:v>
                </c:pt>
                <c:pt idx="1">
                  <c:v>1.9599735E-3</c:v>
                </c:pt>
                <c:pt idx="2">
                  <c:v>2.1559775000000001E-3</c:v>
                </c:pt>
                <c:pt idx="3">
                  <c:v>2.7439609999999996E-3</c:v>
                </c:pt>
                <c:pt idx="4">
                  <c:v>3.5279579999999999E-3</c:v>
                </c:pt>
                <c:pt idx="5">
                  <c:v>4.1159509999999996E-3</c:v>
                </c:pt>
                <c:pt idx="6">
                  <c:v>4.8999385000000001E-3</c:v>
                </c:pt>
                <c:pt idx="7">
                  <c:v>7.0559064999999995E-3</c:v>
                </c:pt>
                <c:pt idx="8">
                  <c:v>1.1367851999999999E-2</c:v>
                </c:pt>
                <c:pt idx="9">
                  <c:v>1.5679797500000002E-2</c:v>
                </c:pt>
                <c:pt idx="10">
                  <c:v>2.1363732999999999E-2</c:v>
                </c:pt>
                <c:pt idx="11">
                  <c:v>3.0575616999999999E-2</c:v>
                </c:pt>
                <c:pt idx="12">
                  <c:v>3.8807509500000004E-2</c:v>
                </c:pt>
                <c:pt idx="13">
                  <c:v>4.9587378000000001E-2</c:v>
                </c:pt>
                <c:pt idx="14">
                  <c:v>5.8407263500000001E-2</c:v>
                </c:pt>
                <c:pt idx="15">
                  <c:v>6.9579121000000008E-2</c:v>
                </c:pt>
                <c:pt idx="16">
                  <c:v>7.9183003500000002E-2</c:v>
                </c:pt>
                <c:pt idx="17">
                  <c:v>8.4278936499999998E-2</c:v>
                </c:pt>
                <c:pt idx="18">
                  <c:v>8.6434904500000007E-2</c:v>
                </c:pt>
                <c:pt idx="19">
                  <c:v>9.2118840000000007E-2</c:v>
                </c:pt>
                <c:pt idx="20">
                  <c:v>0.10172271300000001</c:v>
                </c:pt>
                <c:pt idx="21">
                  <c:v>0.11701052150000001</c:v>
                </c:pt>
                <c:pt idx="22">
                  <c:v>0.15091809249999999</c:v>
                </c:pt>
                <c:pt idx="23">
                  <c:v>0.20873736300000001</c:v>
                </c:pt>
                <c:pt idx="24">
                  <c:v>0.29046833300000002</c:v>
                </c:pt>
                <c:pt idx="25">
                  <c:v>0.37161131000000003</c:v>
                </c:pt>
                <c:pt idx="26">
                  <c:v>0.423354656</c:v>
                </c:pt>
                <c:pt idx="27">
                  <c:v>0.46000618800000004</c:v>
                </c:pt>
                <c:pt idx="28">
                  <c:v>0.51135754499999997</c:v>
                </c:pt>
                <c:pt idx="29">
                  <c:v>0.570352792</c:v>
                </c:pt>
                <c:pt idx="30">
                  <c:v>0.65678770600000003</c:v>
                </c:pt>
                <c:pt idx="31">
                  <c:v>0.67913142100000001</c:v>
                </c:pt>
                <c:pt idx="32">
                  <c:v>0.6938312365</c:v>
                </c:pt>
                <c:pt idx="33">
                  <c:v>0.70657107849999989</c:v>
                </c:pt>
                <c:pt idx="34">
                  <c:v>0.60367236999999996</c:v>
                </c:pt>
                <c:pt idx="35">
                  <c:v>0.53330926150000002</c:v>
                </c:pt>
                <c:pt idx="36">
                  <c:v>0.41414277199999999</c:v>
                </c:pt>
                <c:pt idx="37">
                  <c:v>0.35279554349999998</c:v>
                </c:pt>
                <c:pt idx="38">
                  <c:v>0.28321642250000001</c:v>
                </c:pt>
                <c:pt idx="39">
                  <c:v>0.21794924700000001</c:v>
                </c:pt>
                <c:pt idx="40">
                  <c:v>0.170125848</c:v>
                </c:pt>
                <c:pt idx="41">
                  <c:v>0.1303383565</c:v>
                </c:pt>
                <c:pt idx="42">
                  <c:v>9.9958733999999994E-2</c:v>
                </c:pt>
                <c:pt idx="43">
                  <c:v>8.761089050000001E-2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1.0227409999999999E-2</c:v>
                </c:pt>
                <c:pt idx="1">
                  <c:v>1.081184E-2</c:v>
                </c:pt>
                <c:pt idx="2">
                  <c:v>1.1688485E-2</c:v>
                </c:pt>
                <c:pt idx="3">
                  <c:v>1.2565107000000001E-2</c:v>
                </c:pt>
                <c:pt idx="4">
                  <c:v>1.4026182E-2</c:v>
                </c:pt>
                <c:pt idx="5">
                  <c:v>1.5779449000000001E-2</c:v>
                </c:pt>
                <c:pt idx="6">
                  <c:v>1.9870413E-2</c:v>
                </c:pt>
                <c:pt idx="7">
                  <c:v>2.9805607999999997E-2</c:v>
                </c:pt>
                <c:pt idx="8">
                  <c:v>4.7922753999999998E-2</c:v>
                </c:pt>
                <c:pt idx="9">
                  <c:v>6.4286632999999996E-2</c:v>
                </c:pt>
                <c:pt idx="10">
                  <c:v>8.2988186000000005E-2</c:v>
                </c:pt>
                <c:pt idx="11">
                  <c:v>0.108995045</c:v>
                </c:pt>
                <c:pt idx="12">
                  <c:v>0.12944988799999999</c:v>
                </c:pt>
                <c:pt idx="13">
                  <c:v>0.15779444400000001</c:v>
                </c:pt>
                <c:pt idx="14">
                  <c:v>0.18555456999999997</c:v>
                </c:pt>
                <c:pt idx="15">
                  <c:v>0.22529539599999998</c:v>
                </c:pt>
                <c:pt idx="16">
                  <c:v>0.26883497099999998</c:v>
                </c:pt>
                <c:pt idx="17">
                  <c:v>0.31032906399999999</c:v>
                </c:pt>
                <c:pt idx="18">
                  <c:v>0.34977767500000001</c:v>
                </c:pt>
                <c:pt idx="19">
                  <c:v>0.40179139299999994</c:v>
                </c:pt>
                <c:pt idx="20">
                  <c:v>0.46870791500000003</c:v>
                </c:pt>
                <c:pt idx="21">
                  <c:v>0.54380638799999992</c:v>
                </c:pt>
                <c:pt idx="22">
                  <c:v>0.65397026999999996</c:v>
                </c:pt>
                <c:pt idx="23">
                  <c:v>0.78254351300000002</c:v>
                </c:pt>
                <c:pt idx="24">
                  <c:v>0.92864947200000003</c:v>
                </c:pt>
                <c:pt idx="25">
                  <c:v>1.0893660199999999</c:v>
                </c:pt>
                <c:pt idx="26">
                  <c:v>1.2655698019999999</c:v>
                </c:pt>
                <c:pt idx="27">
                  <c:v>1.4061237450000001</c:v>
                </c:pt>
                <c:pt idx="28">
                  <c:v>1.5285605420000001</c:v>
                </c:pt>
                <c:pt idx="29">
                  <c:v>1.6127175650000001</c:v>
                </c:pt>
                <c:pt idx="30">
                  <c:v>1.617100744</c:v>
                </c:pt>
                <c:pt idx="31">
                  <c:v>1.5826197419999999</c:v>
                </c:pt>
                <c:pt idx="32">
                  <c:v>1.467196036</c:v>
                </c:pt>
                <c:pt idx="33">
                  <c:v>1.324888826</c:v>
                </c:pt>
                <c:pt idx="34">
                  <c:v>1.1174183610000001</c:v>
                </c:pt>
                <c:pt idx="35">
                  <c:v>0.91959089900000002</c:v>
                </c:pt>
                <c:pt idx="36">
                  <c:v>0.71942574000000004</c:v>
                </c:pt>
                <c:pt idx="37">
                  <c:v>0.542345313</c:v>
                </c:pt>
                <c:pt idx="38">
                  <c:v>0.37490788899999994</c:v>
                </c:pt>
                <c:pt idx="39">
                  <c:v>0.24984118</c:v>
                </c:pt>
                <c:pt idx="40">
                  <c:v>0.15282683499999999</c:v>
                </c:pt>
                <c:pt idx="41">
                  <c:v>9.0877899000000012E-2</c:v>
                </c:pt>
                <c:pt idx="42">
                  <c:v>5.7273542000000004E-2</c:v>
                </c:pt>
                <c:pt idx="43">
                  <c:v>4.8214968999999996E-2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3.9630149999999994E-3</c:v>
                </c:pt>
                <c:pt idx="1">
                  <c:v>4.2932700000000001E-3</c:v>
                </c:pt>
                <c:pt idx="2">
                  <c:v>4.6235099999999999E-3</c:v>
                </c:pt>
                <c:pt idx="3">
                  <c:v>5.6142600000000003E-3</c:v>
                </c:pt>
                <c:pt idx="4">
                  <c:v>6.2747699999999998E-3</c:v>
                </c:pt>
                <c:pt idx="5">
                  <c:v>7.2655200000000001E-3</c:v>
                </c:pt>
                <c:pt idx="6">
                  <c:v>8.9167799999999992E-3</c:v>
                </c:pt>
                <c:pt idx="7">
                  <c:v>1.2219285E-2</c:v>
                </c:pt>
                <c:pt idx="8">
                  <c:v>1.8494054999999999E-2</c:v>
                </c:pt>
                <c:pt idx="9">
                  <c:v>2.4108315000000002E-2</c:v>
                </c:pt>
                <c:pt idx="10">
                  <c:v>2.9392334999999999E-2</c:v>
                </c:pt>
                <c:pt idx="11">
                  <c:v>3.8639369999999999E-2</c:v>
                </c:pt>
                <c:pt idx="12">
                  <c:v>4.2932624999999995E-2</c:v>
                </c:pt>
                <c:pt idx="13">
                  <c:v>5.3170410000000001E-2</c:v>
                </c:pt>
                <c:pt idx="14">
                  <c:v>6.0766185E-2</c:v>
                </c:pt>
                <c:pt idx="15">
                  <c:v>7.3645964999999994E-2</c:v>
                </c:pt>
                <c:pt idx="16">
                  <c:v>8.7516510000000006E-2</c:v>
                </c:pt>
                <c:pt idx="17">
                  <c:v>0.102377805</c:v>
                </c:pt>
                <c:pt idx="18">
                  <c:v>0.11822985</c:v>
                </c:pt>
                <c:pt idx="19">
                  <c:v>0.14002642500000001</c:v>
                </c:pt>
                <c:pt idx="20">
                  <c:v>0.16611625499999999</c:v>
                </c:pt>
                <c:pt idx="21">
                  <c:v>0.19187583</c:v>
                </c:pt>
                <c:pt idx="22">
                  <c:v>0.22159841999999999</c:v>
                </c:pt>
                <c:pt idx="23">
                  <c:v>0.24702774</c:v>
                </c:pt>
                <c:pt idx="24">
                  <c:v>0.27608983500000001</c:v>
                </c:pt>
                <c:pt idx="25">
                  <c:v>0.32595772499999998</c:v>
                </c:pt>
                <c:pt idx="26">
                  <c:v>0.41809775999999998</c:v>
                </c:pt>
                <c:pt idx="27">
                  <c:v>0.54326287500000003</c:v>
                </c:pt>
                <c:pt idx="28">
                  <c:v>0.70244384999999998</c:v>
                </c:pt>
                <c:pt idx="29">
                  <c:v>0.87285337499999993</c:v>
                </c:pt>
                <c:pt idx="30">
                  <c:v>1.020145305</c:v>
                </c:pt>
                <c:pt idx="31">
                  <c:v>1.235468955</c:v>
                </c:pt>
                <c:pt idx="32">
                  <c:v>1.3229854649999999</c:v>
                </c:pt>
                <c:pt idx="33">
                  <c:v>1.3431307799999999</c:v>
                </c:pt>
                <c:pt idx="34">
                  <c:v>1.30713342</c:v>
                </c:pt>
                <c:pt idx="35">
                  <c:v>1.1132760900000001</c:v>
                </c:pt>
                <c:pt idx="36">
                  <c:v>0.95805813000000006</c:v>
                </c:pt>
                <c:pt idx="37">
                  <c:v>0.69815059499999998</c:v>
                </c:pt>
                <c:pt idx="38">
                  <c:v>0.47060765999999998</c:v>
                </c:pt>
                <c:pt idx="39">
                  <c:v>0.31142668500000004</c:v>
                </c:pt>
                <c:pt idx="40">
                  <c:v>0.183619545</c:v>
                </c:pt>
                <c:pt idx="41">
                  <c:v>0.10898283</c:v>
                </c:pt>
                <c:pt idx="42">
                  <c:v>6.6710699999999998E-2</c:v>
                </c:pt>
                <c:pt idx="43">
                  <c:v>5.2509914999999997E-2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2.4077E-3</c:v>
                </c:pt>
                <c:pt idx="1">
                  <c:v>2.5414699999999997E-3</c:v>
                </c:pt>
                <c:pt idx="2">
                  <c:v>2.6752299999999998E-3</c:v>
                </c:pt>
                <c:pt idx="3">
                  <c:v>2.8089899999999999E-3</c:v>
                </c:pt>
                <c:pt idx="4">
                  <c:v>3.0765099999999997E-3</c:v>
                </c:pt>
                <c:pt idx="5">
                  <c:v>3.6115600000000002E-3</c:v>
                </c:pt>
                <c:pt idx="6">
                  <c:v>4.4141299999999996E-3</c:v>
                </c:pt>
                <c:pt idx="7">
                  <c:v>6.4205499999999997E-3</c:v>
                </c:pt>
                <c:pt idx="8">
                  <c:v>1.00321E-2</c:v>
                </c:pt>
                <c:pt idx="9">
                  <c:v>1.324238E-2</c:v>
                </c:pt>
                <c:pt idx="10">
                  <c:v>1.698769E-2</c:v>
                </c:pt>
                <c:pt idx="11">
                  <c:v>2.340824E-2</c:v>
                </c:pt>
                <c:pt idx="12">
                  <c:v>2.742108E-2</c:v>
                </c:pt>
                <c:pt idx="13">
                  <c:v>3.5179240000000001E-2</c:v>
                </c:pt>
                <c:pt idx="14">
                  <c:v>4.0930979999999999E-2</c:v>
                </c:pt>
                <c:pt idx="15">
                  <c:v>5.0026749999999995E-2</c:v>
                </c:pt>
                <c:pt idx="16">
                  <c:v>5.9791330000000004E-2</c:v>
                </c:pt>
                <c:pt idx="17">
                  <c:v>6.9422150000000002E-2</c:v>
                </c:pt>
                <c:pt idx="18">
                  <c:v>7.9186729999999997E-2</c:v>
                </c:pt>
                <c:pt idx="19">
                  <c:v>9.2429109999999995E-2</c:v>
                </c:pt>
                <c:pt idx="20">
                  <c:v>0.10861423000000001</c:v>
                </c:pt>
                <c:pt idx="21">
                  <c:v>0.12533440000000001</c:v>
                </c:pt>
                <c:pt idx="22">
                  <c:v>0.14941145</c:v>
                </c:pt>
                <c:pt idx="23">
                  <c:v>0.18057784999999998</c:v>
                </c:pt>
                <c:pt idx="24">
                  <c:v>0.22645799999999999</c:v>
                </c:pt>
                <c:pt idx="25">
                  <c:v>0.30016050999999999</c:v>
                </c:pt>
                <c:pt idx="26">
                  <c:v>0.40636704000000001</c:v>
                </c:pt>
                <c:pt idx="27">
                  <c:v>0.50200641999999995</c:v>
                </c:pt>
                <c:pt idx="28">
                  <c:v>0.57932048999999997</c:v>
                </c:pt>
                <c:pt idx="29">
                  <c:v>0.67589620000000006</c:v>
                </c:pt>
                <c:pt idx="30">
                  <c:v>0.74264311999999999</c:v>
                </c:pt>
                <c:pt idx="31">
                  <c:v>0.79106473999999993</c:v>
                </c:pt>
                <c:pt idx="32">
                  <c:v>0.81647939999999997</c:v>
                </c:pt>
                <c:pt idx="33">
                  <c:v>0.77942750000000005</c:v>
                </c:pt>
                <c:pt idx="34">
                  <c:v>0.71428570999999996</c:v>
                </c:pt>
                <c:pt idx="35">
                  <c:v>0.62948101000000012</c:v>
                </c:pt>
                <c:pt idx="36">
                  <c:v>0.51631888999999997</c:v>
                </c:pt>
                <c:pt idx="37">
                  <c:v>0.40315677</c:v>
                </c:pt>
                <c:pt idx="38">
                  <c:v>0.28491171999999998</c:v>
                </c:pt>
                <c:pt idx="39">
                  <c:v>0.20144461999999999</c:v>
                </c:pt>
                <c:pt idx="40">
                  <c:v>0.13255752000000001</c:v>
                </c:pt>
                <c:pt idx="41">
                  <c:v>8.788122000000001E-2</c:v>
                </c:pt>
                <c:pt idx="42">
                  <c:v>5.7517389999999995E-2</c:v>
                </c:pt>
                <c:pt idx="43">
                  <c:v>4.266988E-2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1.0359614999999999E-3</c:v>
                </c:pt>
                <c:pt idx="1">
                  <c:v>1.082347E-3</c:v>
                </c:pt>
                <c:pt idx="2">
                  <c:v>1.1132695E-3</c:v>
                </c:pt>
                <c:pt idx="3">
                  <c:v>1.1751180000000002E-3</c:v>
                </c:pt>
                <c:pt idx="4">
                  <c:v>1.2678925E-3</c:v>
                </c:pt>
                <c:pt idx="5">
                  <c:v>1.4225119999999999E-3</c:v>
                </c:pt>
                <c:pt idx="6">
                  <c:v>1.7936030000000002E-3</c:v>
                </c:pt>
                <c:pt idx="7">
                  <c:v>2.6594819999999999E-3</c:v>
                </c:pt>
                <c:pt idx="8">
                  <c:v>4.1438424999999997E-3</c:v>
                </c:pt>
                <c:pt idx="9">
                  <c:v>5.4890430000000007E-3</c:v>
                </c:pt>
                <c:pt idx="10">
                  <c:v>6.9734035000000002E-3</c:v>
                </c:pt>
                <c:pt idx="11">
                  <c:v>9.308180000000001E-3</c:v>
                </c:pt>
                <c:pt idx="12">
                  <c:v>1.0699769500000001E-2</c:v>
                </c:pt>
                <c:pt idx="13">
                  <c:v>1.33283255E-2</c:v>
                </c:pt>
                <c:pt idx="14">
                  <c:v>1.5570331000000001E-2</c:v>
                </c:pt>
                <c:pt idx="15">
                  <c:v>1.93121565E-2</c:v>
                </c:pt>
                <c:pt idx="16">
                  <c:v>2.3796163999999998E-2</c:v>
                </c:pt>
                <c:pt idx="17">
                  <c:v>2.8728574E-2</c:v>
                </c:pt>
                <c:pt idx="18">
                  <c:v>3.4233079999999999E-2</c:v>
                </c:pt>
                <c:pt idx="19">
                  <c:v>4.1577574499999999E-2</c:v>
                </c:pt>
                <c:pt idx="20">
                  <c:v>5.1179537499999997E-2</c:v>
                </c:pt>
                <c:pt idx="21">
                  <c:v>6.2497792000000003E-2</c:v>
                </c:pt>
                <c:pt idx="22">
                  <c:v>7.820727949999999E-2</c:v>
                </c:pt>
                <c:pt idx="23">
                  <c:v>9.6205161499999997E-2</c:v>
                </c:pt>
                <c:pt idx="24">
                  <c:v>0.11697075600000001</c:v>
                </c:pt>
                <c:pt idx="25">
                  <c:v>0.14109162550000001</c:v>
                </c:pt>
                <c:pt idx="26">
                  <c:v>0.17218589849999999</c:v>
                </c:pt>
                <c:pt idx="27">
                  <c:v>0.20329563449999999</c:v>
                </c:pt>
                <c:pt idx="28">
                  <c:v>0.23469915350000001</c:v>
                </c:pt>
                <c:pt idx="29">
                  <c:v>0.25682541149999999</c:v>
                </c:pt>
                <c:pt idx="30">
                  <c:v>0.26469561650000001</c:v>
                </c:pt>
                <c:pt idx="31">
                  <c:v>0.271839106</c:v>
                </c:pt>
                <c:pt idx="32">
                  <c:v>0.25710372799999998</c:v>
                </c:pt>
                <c:pt idx="33">
                  <c:v>0.23830181899999997</c:v>
                </c:pt>
                <c:pt idx="34">
                  <c:v>0.20880014050000001</c:v>
                </c:pt>
                <c:pt idx="35">
                  <c:v>0.174768069</c:v>
                </c:pt>
                <c:pt idx="36">
                  <c:v>0.142189432</c:v>
                </c:pt>
                <c:pt idx="37">
                  <c:v>0.10784811799999999</c:v>
                </c:pt>
                <c:pt idx="38">
                  <c:v>7.4867467499999993E-2</c:v>
                </c:pt>
                <c:pt idx="39">
                  <c:v>5.039097E-2</c:v>
                </c:pt>
                <c:pt idx="40">
                  <c:v>3.0986039E-2</c:v>
                </c:pt>
                <c:pt idx="41">
                  <c:v>1.8770982999999998E-2</c:v>
                </c:pt>
                <c:pt idx="42">
                  <c:v>1.1828501999999999E-2</c:v>
                </c:pt>
                <c:pt idx="43">
                  <c:v>9.5865000000000013E-3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1.89341875E-3</c:v>
                </c:pt>
                <c:pt idx="1">
                  <c:v>1.89341875E-3</c:v>
                </c:pt>
                <c:pt idx="2">
                  <c:v>2.06554375E-3</c:v>
                </c:pt>
                <c:pt idx="3">
                  <c:v>2.4098062499999999E-3</c:v>
                </c:pt>
                <c:pt idx="4">
                  <c:v>2.7540625E-3</c:v>
                </c:pt>
                <c:pt idx="5">
                  <c:v>3.2704499999999998E-3</c:v>
                </c:pt>
                <c:pt idx="6">
                  <c:v>4.1310937499999993E-3</c:v>
                </c:pt>
                <c:pt idx="7">
                  <c:v>5.8523812500000001E-3</c:v>
                </c:pt>
                <c:pt idx="8">
                  <c:v>8.7785750000000003E-3</c:v>
                </c:pt>
                <c:pt idx="9">
                  <c:v>1.1188375E-2</c:v>
                </c:pt>
                <c:pt idx="10">
                  <c:v>1.342605625E-2</c:v>
                </c:pt>
                <c:pt idx="11">
                  <c:v>1.8417793749999998E-2</c:v>
                </c:pt>
                <c:pt idx="12">
                  <c:v>1.9450562500000001E-2</c:v>
                </c:pt>
                <c:pt idx="13">
                  <c:v>2.4958687500000003E-2</c:v>
                </c:pt>
                <c:pt idx="14">
                  <c:v>2.788488125E-2</c:v>
                </c:pt>
                <c:pt idx="15">
                  <c:v>3.3909393750000003E-2</c:v>
                </c:pt>
                <c:pt idx="16">
                  <c:v>4.1310931250000002E-2</c:v>
                </c:pt>
                <c:pt idx="17">
                  <c:v>4.9228862499999998E-2</c:v>
                </c:pt>
                <c:pt idx="18">
                  <c:v>5.8007437500000002E-2</c:v>
                </c:pt>
                <c:pt idx="19">
                  <c:v>6.9540068749999989E-2</c:v>
                </c:pt>
                <c:pt idx="20">
                  <c:v>8.2966125000000002E-2</c:v>
                </c:pt>
                <c:pt idx="21">
                  <c:v>9.6047918750000003E-2</c:v>
                </c:pt>
                <c:pt idx="22">
                  <c:v>0.1134329375</c:v>
                </c:pt>
                <c:pt idx="23">
                  <c:v>0.1356375625</c:v>
                </c:pt>
                <c:pt idx="24">
                  <c:v>0.16730928125</c:v>
                </c:pt>
                <c:pt idx="25">
                  <c:v>0.21567750000000002</c:v>
                </c:pt>
                <c:pt idx="26">
                  <c:v>0.27729964374999999</c:v>
                </c:pt>
                <c:pt idx="27">
                  <c:v>0.31929909374999998</c:v>
                </c:pt>
                <c:pt idx="28">
                  <c:v>0.34477416875</c:v>
                </c:pt>
                <c:pt idx="29">
                  <c:v>0.39434728750000003</c:v>
                </c:pt>
                <c:pt idx="30">
                  <c:v>0.43238777499999997</c:v>
                </c:pt>
                <c:pt idx="31">
                  <c:v>0.45166620625000004</c:v>
                </c:pt>
                <c:pt idx="32">
                  <c:v>0.48437069375000003</c:v>
                </c:pt>
                <c:pt idx="33">
                  <c:v>0.48282153750000001</c:v>
                </c:pt>
                <c:pt idx="34">
                  <c:v>0.45183833749999996</c:v>
                </c:pt>
                <c:pt idx="35">
                  <c:v>0.41586339999999994</c:v>
                </c:pt>
                <c:pt idx="36">
                  <c:v>0.33393004375000002</c:v>
                </c:pt>
                <c:pt idx="37">
                  <c:v>0.25457863124999996</c:v>
                </c:pt>
                <c:pt idx="38">
                  <c:v>0.16834205625000001</c:v>
                </c:pt>
                <c:pt idx="39">
                  <c:v>0.1055150125</c:v>
                </c:pt>
                <c:pt idx="40">
                  <c:v>6.0245112499999996E-2</c:v>
                </c:pt>
                <c:pt idx="41">
                  <c:v>3.2876618749999996E-2</c:v>
                </c:pt>
                <c:pt idx="42">
                  <c:v>1.7385018750000002E-2</c:v>
                </c:pt>
                <c:pt idx="43">
                  <c:v>1.0155606249999999E-2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1.7841389999999999E-2</c:v>
                </c:pt>
                <c:pt idx="1">
                  <c:v>1.9163003999999997E-2</c:v>
                </c:pt>
                <c:pt idx="2">
                  <c:v>2.1145361999999997E-2</c:v>
                </c:pt>
                <c:pt idx="3">
                  <c:v>2.3788548E-2</c:v>
                </c:pt>
                <c:pt idx="4">
                  <c:v>2.7092520000000002E-2</c:v>
                </c:pt>
                <c:pt idx="5">
                  <c:v>3.0396491999999997E-2</c:v>
                </c:pt>
                <c:pt idx="6">
                  <c:v>3.6343607999999999E-2</c:v>
                </c:pt>
                <c:pt idx="7">
                  <c:v>5.0220282000000005E-2</c:v>
                </c:pt>
                <c:pt idx="8">
                  <c:v>7.5991188000000001E-2</c:v>
                </c:pt>
                <c:pt idx="9">
                  <c:v>0.10044052199999999</c:v>
                </c:pt>
                <c:pt idx="10">
                  <c:v>0.130176228</c:v>
                </c:pt>
                <c:pt idx="11">
                  <c:v>0.17048459399999999</c:v>
                </c:pt>
                <c:pt idx="12">
                  <c:v>0.20814977399999998</c:v>
                </c:pt>
                <c:pt idx="13">
                  <c:v>0.254405298</c:v>
                </c:pt>
                <c:pt idx="14">
                  <c:v>0.305286324</c:v>
                </c:pt>
                <c:pt idx="15">
                  <c:v>0.371365638</c:v>
                </c:pt>
                <c:pt idx="16">
                  <c:v>0.43480176599999998</c:v>
                </c:pt>
                <c:pt idx="17">
                  <c:v>0.47775331799999998</c:v>
                </c:pt>
                <c:pt idx="18">
                  <c:v>0.50088103799999995</c:v>
                </c:pt>
                <c:pt idx="19">
                  <c:v>0.53590307399999992</c:v>
                </c:pt>
                <c:pt idx="20">
                  <c:v>0.58149781200000006</c:v>
                </c:pt>
                <c:pt idx="21">
                  <c:v>0.63171805199999997</c:v>
                </c:pt>
                <c:pt idx="22">
                  <c:v>0.728854644</c:v>
                </c:pt>
                <c:pt idx="23">
                  <c:v>0.8623348019999999</c:v>
                </c:pt>
                <c:pt idx="24">
                  <c:v>1.03017621</c:v>
                </c:pt>
                <c:pt idx="25">
                  <c:v>1.2171806220000001</c:v>
                </c:pt>
                <c:pt idx="26">
                  <c:v>1.4140969079999999</c:v>
                </c:pt>
                <c:pt idx="27">
                  <c:v>1.6090308360000001</c:v>
                </c:pt>
                <c:pt idx="28">
                  <c:v>1.8568281900000001</c:v>
                </c:pt>
                <c:pt idx="29">
                  <c:v>2.1508810679999999</c:v>
                </c:pt>
                <c:pt idx="30">
                  <c:v>2.4733480380000001</c:v>
                </c:pt>
                <c:pt idx="31">
                  <c:v>2.7495594840000002</c:v>
                </c:pt>
                <c:pt idx="32">
                  <c:v>2.935903068</c:v>
                </c:pt>
                <c:pt idx="33">
                  <c:v>3.0449339340000003</c:v>
                </c:pt>
                <c:pt idx="34">
                  <c:v>2.865859038</c:v>
                </c:pt>
                <c:pt idx="35">
                  <c:v>2.6048457960000002</c:v>
                </c:pt>
                <c:pt idx="36">
                  <c:v>2.2024229220000002</c:v>
                </c:pt>
                <c:pt idx="37">
                  <c:v>1.8588105899999998</c:v>
                </c:pt>
                <c:pt idx="38">
                  <c:v>1.4914097099999999</c:v>
                </c:pt>
                <c:pt idx="39">
                  <c:v>1.1696035259999999</c:v>
                </c:pt>
                <c:pt idx="40">
                  <c:v>0.90925111200000008</c:v>
                </c:pt>
                <c:pt idx="41">
                  <c:v>0.71299561200000006</c:v>
                </c:pt>
                <c:pt idx="42">
                  <c:v>0.57687222599999999</c:v>
                </c:pt>
                <c:pt idx="43">
                  <c:v>0.53127753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5.0701483299999996E-3</c:v>
                </c:pt>
                <c:pt idx="1">
                  <c:v>5.4757671640000005E-3</c:v>
                </c:pt>
                <c:pt idx="2">
                  <c:v>6.2869874129999996E-3</c:v>
                </c:pt>
                <c:pt idx="3">
                  <c:v>7.301017079E-3</c:v>
                </c:pt>
                <c:pt idx="4">
                  <c:v>8.7206481600000003E-3</c:v>
                </c:pt>
                <c:pt idx="5">
                  <c:v>1.0343106077E-2</c:v>
                </c:pt>
                <c:pt idx="6">
                  <c:v>1.2371165409E-2</c:v>
                </c:pt>
                <c:pt idx="7">
                  <c:v>1.5818855821999999E-2</c:v>
                </c:pt>
                <c:pt idx="8">
                  <c:v>2.2105843235000002E-2</c:v>
                </c:pt>
                <c:pt idx="9">
                  <c:v>2.6973182148000003E-2</c:v>
                </c:pt>
                <c:pt idx="10">
                  <c:v>3.1637729063000004E-2</c:v>
                </c:pt>
                <c:pt idx="11">
                  <c:v>3.8330317890999999E-2</c:v>
                </c:pt>
                <c:pt idx="12">
                  <c:v>4.3603275637999997E-2</c:v>
                </c:pt>
                <c:pt idx="13">
                  <c:v>5.1309894132000003E-2</c:v>
                </c:pt>
                <c:pt idx="14">
                  <c:v>5.8813720628000006E-2</c:v>
                </c:pt>
                <c:pt idx="15">
                  <c:v>6.9968046953999996E-2</c:v>
                </c:pt>
                <c:pt idx="16">
                  <c:v>8.3150432612000003E-2</c:v>
                </c:pt>
                <c:pt idx="17">
                  <c:v>9.7752449350999998E-2</c:v>
                </c:pt>
                <c:pt idx="18">
                  <c:v>0.113368513175</c:v>
                </c:pt>
                <c:pt idx="19">
                  <c:v>0.13202664857800001</c:v>
                </c:pt>
                <c:pt idx="20">
                  <c:v>0.15514652147899999</c:v>
                </c:pt>
                <c:pt idx="21">
                  <c:v>0.182119703627</c:v>
                </c:pt>
                <c:pt idx="22">
                  <c:v>0.222072479435</c:v>
                </c:pt>
                <c:pt idx="23">
                  <c:v>0.276018843731</c:v>
                </c:pt>
                <c:pt idx="24">
                  <c:v>0.34578408126800003</c:v>
                </c:pt>
                <c:pt idx="25">
                  <c:v>0.43197660287799999</c:v>
                </c:pt>
                <c:pt idx="26">
                  <c:v>0.53966653947200005</c:v>
                </c:pt>
                <c:pt idx="27">
                  <c:v>0.666217420886</c:v>
                </c:pt>
                <c:pt idx="28">
                  <c:v>0.82866495944400009</c:v>
                </c:pt>
                <c:pt idx="29">
                  <c:v>1.0225474176480001</c:v>
                </c:pt>
                <c:pt idx="30">
                  <c:v>1.2257589522630001</c:v>
                </c:pt>
                <c:pt idx="31">
                  <c:v>1.412543202805</c:v>
                </c:pt>
                <c:pt idx="32">
                  <c:v>1.5236808298120001</c:v>
                </c:pt>
                <c:pt idx="33">
                  <c:v>1.5468007027130002</c:v>
                </c:pt>
                <c:pt idx="34">
                  <c:v>1.4174105417180001</c:v>
                </c:pt>
                <c:pt idx="35">
                  <c:v>1.2215000241820002</c:v>
                </c:pt>
                <c:pt idx="36">
                  <c:v>0.976510481263</c:v>
                </c:pt>
                <c:pt idx="37">
                  <c:v>0.75484362066200006</c:v>
                </c:pt>
                <c:pt idx="38">
                  <c:v>0.55102367521500006</c:v>
                </c:pt>
                <c:pt idx="39">
                  <c:v>0.40398937364500004</c:v>
                </c:pt>
                <c:pt idx="40">
                  <c:v>0.29467699655300006</c:v>
                </c:pt>
                <c:pt idx="41">
                  <c:v>0.22369491993300003</c:v>
                </c:pt>
                <c:pt idx="42">
                  <c:v>0.18029445371200001</c:v>
                </c:pt>
                <c:pt idx="43">
                  <c:v>0.175427114799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1.9150200000000001E-3</c:v>
                </c:pt>
                <c:pt idx="1">
                  <c:v>2.1543960000000003E-3</c:v>
                </c:pt>
                <c:pt idx="2">
                  <c:v>2.5134659999999998E-3</c:v>
                </c:pt>
                <c:pt idx="3">
                  <c:v>3.2315999999999998E-3</c:v>
                </c:pt>
                <c:pt idx="4">
                  <c:v>4.0694220000000005E-3</c:v>
                </c:pt>
                <c:pt idx="5">
                  <c:v>4.9072439999999998E-3</c:v>
                </c:pt>
                <c:pt idx="6">
                  <c:v>5.7450599999999998E-3</c:v>
                </c:pt>
                <c:pt idx="7">
                  <c:v>7.4207040000000002E-3</c:v>
                </c:pt>
                <c:pt idx="8">
                  <c:v>1.1011368000000001E-2</c:v>
                </c:pt>
                <c:pt idx="9">
                  <c:v>1.4242968000000002E-2</c:v>
                </c:pt>
                <c:pt idx="10">
                  <c:v>1.7833632000000002E-2</c:v>
                </c:pt>
                <c:pt idx="11">
                  <c:v>2.3459003999999999E-2</c:v>
                </c:pt>
                <c:pt idx="12">
                  <c:v>2.9084381999999999E-2</c:v>
                </c:pt>
                <c:pt idx="13">
                  <c:v>3.6744462000000006E-2</c:v>
                </c:pt>
                <c:pt idx="14">
                  <c:v>4.5840816E-2</c:v>
                </c:pt>
                <c:pt idx="15">
                  <c:v>5.8049069999999994E-2</c:v>
                </c:pt>
                <c:pt idx="16">
                  <c:v>7.1095151999999995E-2</c:v>
                </c:pt>
                <c:pt idx="17">
                  <c:v>8.1388392000000004E-2</c:v>
                </c:pt>
                <c:pt idx="18">
                  <c:v>8.8450032000000012E-2</c:v>
                </c:pt>
                <c:pt idx="19">
                  <c:v>9.9102335999999985E-2</c:v>
                </c:pt>
                <c:pt idx="20">
                  <c:v>0.11095152600000001</c:v>
                </c:pt>
                <c:pt idx="21">
                  <c:v>0.12076600800000001</c:v>
                </c:pt>
                <c:pt idx="22">
                  <c:v>0.13764213</c:v>
                </c:pt>
                <c:pt idx="23">
                  <c:v>0.157749852</c:v>
                </c:pt>
                <c:pt idx="24">
                  <c:v>0.18288450000000001</c:v>
                </c:pt>
                <c:pt idx="25">
                  <c:v>0.21388390199999999</c:v>
                </c:pt>
                <c:pt idx="26">
                  <c:v>0.25230400799999997</c:v>
                </c:pt>
                <c:pt idx="27">
                  <c:v>0.29048473800000002</c:v>
                </c:pt>
                <c:pt idx="28">
                  <c:v>0.33189706800000002</c:v>
                </c:pt>
                <c:pt idx="29">
                  <c:v>0.37007779799999996</c:v>
                </c:pt>
                <c:pt idx="30">
                  <c:v>0.40023937799999998</c:v>
                </c:pt>
                <c:pt idx="31">
                  <c:v>0.42369838199999998</c:v>
                </c:pt>
                <c:pt idx="32">
                  <c:v>0.42477558600000004</c:v>
                </c:pt>
                <c:pt idx="33">
                  <c:v>0.41101136999999999</c:v>
                </c:pt>
                <c:pt idx="34">
                  <c:v>0.36708558000000002</c:v>
                </c:pt>
                <c:pt idx="35">
                  <c:v>0.31298623800000003</c:v>
                </c:pt>
                <c:pt idx="36">
                  <c:v>0.25134649800000003</c:v>
                </c:pt>
                <c:pt idx="37">
                  <c:v>0.19317774000000001</c:v>
                </c:pt>
                <c:pt idx="38">
                  <c:v>0.13931777400000001</c:v>
                </c:pt>
                <c:pt idx="39">
                  <c:v>0.10017953400000001</c:v>
                </c:pt>
                <c:pt idx="40">
                  <c:v>7.1095151999999995E-2</c:v>
                </c:pt>
                <c:pt idx="41">
                  <c:v>5.1944945999999999E-2</c:v>
                </c:pt>
                <c:pt idx="42">
                  <c:v>3.9856374E-2</c:v>
                </c:pt>
                <c:pt idx="43">
                  <c:v>3.6385397999999999E-2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4.9217688959999999E-3</c:v>
                </c:pt>
                <c:pt idx="1">
                  <c:v>5.9061138180000004E-3</c:v>
                </c:pt>
                <c:pt idx="2">
                  <c:v>7.3826312009999994E-3</c:v>
                </c:pt>
                <c:pt idx="3">
                  <c:v>9.3513431880000008E-3</c:v>
                </c:pt>
                <c:pt idx="4">
                  <c:v>1.2796572557999999E-2</c:v>
                </c:pt>
                <c:pt idx="5">
                  <c:v>1.6733974389000001E-2</c:v>
                </c:pt>
                <c:pt idx="6">
                  <c:v>1.9194858836999999E-2</c:v>
                </c:pt>
                <c:pt idx="7">
                  <c:v>2.3132282811E-2</c:v>
                </c:pt>
                <c:pt idx="8">
                  <c:v>3.1007086473E-2</c:v>
                </c:pt>
                <c:pt idx="9">
                  <c:v>3.6421027830000001E-2</c:v>
                </c:pt>
                <c:pt idx="10">
                  <c:v>4.0358429661000006E-2</c:v>
                </c:pt>
                <c:pt idx="11">
                  <c:v>5.0694139914000007E-2</c:v>
                </c:pt>
                <c:pt idx="12">
                  <c:v>5.5123714206000006E-2</c:v>
                </c:pt>
                <c:pt idx="13">
                  <c:v>6.7920286763999999E-2</c:v>
                </c:pt>
                <c:pt idx="14">
                  <c:v>7.8255997017000006E-2</c:v>
                </c:pt>
                <c:pt idx="15">
                  <c:v>9.5482143867000005E-2</c:v>
                </c:pt>
                <c:pt idx="16">
                  <c:v>0.117630081756</c:v>
                </c:pt>
                <c:pt idx="17">
                  <c:v>0.14322322687200001</c:v>
                </c:pt>
                <c:pt idx="18">
                  <c:v>0.169308566592</c:v>
                </c:pt>
                <c:pt idx="19">
                  <c:v>0.20129999798699999</c:v>
                </c:pt>
                <c:pt idx="20">
                  <c:v>0.23919756534299999</c:v>
                </c:pt>
                <c:pt idx="21">
                  <c:v>0.27758728301700003</c:v>
                </c:pt>
                <c:pt idx="22">
                  <c:v>0.33025011277499999</c:v>
                </c:pt>
                <c:pt idx="23">
                  <c:v>0.39029559587699997</c:v>
                </c:pt>
                <c:pt idx="24">
                  <c:v>0.45772371018000002</c:v>
                </c:pt>
                <c:pt idx="25">
                  <c:v>0.53155013290499997</c:v>
                </c:pt>
                <c:pt idx="26">
                  <c:v>0.61571222159700001</c:v>
                </c:pt>
                <c:pt idx="27">
                  <c:v>0.69396821861400004</c:v>
                </c:pt>
                <c:pt idx="28">
                  <c:v>0.78748167263699997</c:v>
                </c:pt>
                <c:pt idx="29">
                  <c:v>0.89231515969200004</c:v>
                </c:pt>
                <c:pt idx="30">
                  <c:v>1.0025625881040001</c:v>
                </c:pt>
                <c:pt idx="31">
                  <c:v>1.1339735873400001</c:v>
                </c:pt>
                <c:pt idx="32">
                  <c:v>1.24323667083</c:v>
                </c:pt>
                <c:pt idx="33">
                  <c:v>1.3544684663070001</c:v>
                </c:pt>
                <c:pt idx="34">
                  <c:v>1.4027017217730002</c:v>
                </c:pt>
                <c:pt idx="35">
                  <c:v>1.4455210358820001</c:v>
                </c:pt>
                <c:pt idx="36">
                  <c:v>1.4346931531680003</c:v>
                </c:pt>
                <c:pt idx="37">
                  <c:v>1.3928581839810001</c:v>
                </c:pt>
                <c:pt idx="38">
                  <c:v>1.2629237242710001</c:v>
                </c:pt>
                <c:pt idx="39">
                  <c:v>1.1379110113140001</c:v>
                </c:pt>
                <c:pt idx="40">
                  <c:v>0.99468778444200012</c:v>
                </c:pt>
                <c:pt idx="41">
                  <c:v>0.84211319223900005</c:v>
                </c:pt>
                <c:pt idx="42">
                  <c:v>0.64179756131699994</c:v>
                </c:pt>
                <c:pt idx="43">
                  <c:v>0.44984890651800002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1.9591399999999998E-3</c:v>
                </c:pt>
                <c:pt idx="1">
                  <c:v>2.23901E-3</c:v>
                </c:pt>
                <c:pt idx="2">
                  <c:v>3.07865E-3</c:v>
                </c:pt>
                <c:pt idx="3">
                  <c:v>3.9182799999999997E-3</c:v>
                </c:pt>
                <c:pt idx="4">
                  <c:v>5.8774100000000004E-3</c:v>
                </c:pt>
                <c:pt idx="5">
                  <c:v>8.3963100000000006E-3</c:v>
                </c:pt>
                <c:pt idx="6">
                  <c:v>1.1474949999999999E-2</c:v>
                </c:pt>
                <c:pt idx="7">
                  <c:v>1.6232860000000002E-2</c:v>
                </c:pt>
                <c:pt idx="8">
                  <c:v>2.490904E-2</c:v>
                </c:pt>
                <c:pt idx="9">
                  <c:v>3.2465720000000003E-2</c:v>
                </c:pt>
                <c:pt idx="10">
                  <c:v>4.0862019999999999E-2</c:v>
                </c:pt>
                <c:pt idx="11">
                  <c:v>5.4296110000000002E-2</c:v>
                </c:pt>
                <c:pt idx="12">
                  <c:v>6.2692419999999999E-2</c:v>
                </c:pt>
                <c:pt idx="13">
                  <c:v>7.6686259999999992E-2</c:v>
                </c:pt>
                <c:pt idx="14">
                  <c:v>8.676181999999999E-2</c:v>
                </c:pt>
                <c:pt idx="15">
                  <c:v>0.10131542</c:v>
                </c:pt>
                <c:pt idx="16">
                  <c:v>0.11390987999999999</c:v>
                </c:pt>
                <c:pt idx="17">
                  <c:v>0.12202631</c:v>
                </c:pt>
                <c:pt idx="18">
                  <c:v>0.12874335000000001</c:v>
                </c:pt>
                <c:pt idx="19">
                  <c:v>0.14077806000000001</c:v>
                </c:pt>
                <c:pt idx="20">
                  <c:v>0.15757067</c:v>
                </c:pt>
                <c:pt idx="21">
                  <c:v>0.17856143000000002</c:v>
                </c:pt>
                <c:pt idx="22">
                  <c:v>0.20850826</c:v>
                </c:pt>
                <c:pt idx="23">
                  <c:v>0.23761544999999998</c:v>
                </c:pt>
                <c:pt idx="24">
                  <c:v>0.26392387</c:v>
                </c:pt>
                <c:pt idx="25">
                  <c:v>0.28379513000000001</c:v>
                </c:pt>
                <c:pt idx="26">
                  <c:v>0.31010355000000001</c:v>
                </c:pt>
                <c:pt idx="27">
                  <c:v>0.35908200000000001</c:v>
                </c:pt>
                <c:pt idx="28">
                  <c:v>0.44976210000000005</c:v>
                </c:pt>
                <c:pt idx="29">
                  <c:v>0.52392947000000001</c:v>
                </c:pt>
                <c:pt idx="30">
                  <c:v>0.60481388000000003</c:v>
                </c:pt>
                <c:pt idx="31">
                  <c:v>0.74503218999999998</c:v>
                </c:pt>
                <c:pt idx="32">
                  <c:v>0.80128743000000002</c:v>
                </c:pt>
                <c:pt idx="33">
                  <c:v>0.88553037000000001</c:v>
                </c:pt>
                <c:pt idx="34">
                  <c:v>0.85838230999999998</c:v>
                </c:pt>
                <c:pt idx="35">
                  <c:v>0.71536524000000001</c:v>
                </c:pt>
                <c:pt idx="36">
                  <c:v>0.57962497000000002</c:v>
                </c:pt>
                <c:pt idx="37">
                  <c:v>0.39014832999999999</c:v>
                </c:pt>
                <c:pt idx="38">
                  <c:v>0.22502099</c:v>
                </c:pt>
                <c:pt idx="39">
                  <c:v>0.11279037</c:v>
                </c:pt>
                <c:pt idx="40">
                  <c:v>4.7019310000000002E-2</c:v>
                </c:pt>
                <c:pt idx="41">
                  <c:v>1.651273E-2</c:v>
                </c:pt>
                <c:pt idx="42">
                  <c:v>4.47803E-3</c:v>
                </c:pt>
                <c:pt idx="43">
                  <c:v>1.11951E-3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2.2365269490000001E-3</c:v>
                </c:pt>
                <c:pt idx="1">
                  <c:v>2.6431676280000002E-3</c:v>
                </c:pt>
                <c:pt idx="2">
                  <c:v>3.2531318609999998E-3</c:v>
                </c:pt>
                <c:pt idx="3">
                  <c:v>4.2697367729999996E-3</c:v>
                </c:pt>
                <c:pt idx="4">
                  <c:v>5.6929759350000005E-3</c:v>
                </c:pt>
                <c:pt idx="5">
                  <c:v>7.3195450800000008E-3</c:v>
                </c:pt>
                <c:pt idx="6">
                  <c:v>8.9461077960000003E-3</c:v>
                </c:pt>
                <c:pt idx="7">
                  <c:v>1.1792598978E-2</c:v>
                </c:pt>
                <c:pt idx="8">
                  <c:v>1.7282257788000001E-2</c:v>
                </c:pt>
                <c:pt idx="9">
                  <c:v>2.1145353882000003E-2</c:v>
                </c:pt>
                <c:pt idx="10">
                  <c:v>2.4601802868000001E-2</c:v>
                </c:pt>
                <c:pt idx="11">
                  <c:v>3.0904743036E-2</c:v>
                </c:pt>
                <c:pt idx="12">
                  <c:v>3.3751234218000005E-2</c:v>
                </c:pt>
                <c:pt idx="13">
                  <c:v>4.0257497940000005E-2</c:v>
                </c:pt>
                <c:pt idx="14">
                  <c:v>4.5543833196E-2</c:v>
                </c:pt>
                <c:pt idx="15">
                  <c:v>5.3879983188000004E-2</c:v>
                </c:pt>
                <c:pt idx="16">
                  <c:v>6.3029414537999998E-2</c:v>
                </c:pt>
                <c:pt idx="17">
                  <c:v>7.1568881655E-2</c:v>
                </c:pt>
                <c:pt idx="18">
                  <c:v>8.0108348772000001E-2</c:v>
                </c:pt>
                <c:pt idx="19">
                  <c:v>9.0477702159000001E-2</c:v>
                </c:pt>
                <c:pt idx="20">
                  <c:v>9.8813852151000012E-2</c:v>
                </c:pt>
                <c:pt idx="21">
                  <c:v>0.10369354672800002</c:v>
                </c:pt>
                <c:pt idx="22">
                  <c:v>0.11426622366900001</c:v>
                </c:pt>
                <c:pt idx="23">
                  <c:v>0.12809203247100001</c:v>
                </c:pt>
                <c:pt idx="24">
                  <c:v>0.14822077501200001</c:v>
                </c:pt>
                <c:pt idx="25">
                  <c:v>0.17790559601100001</c:v>
                </c:pt>
                <c:pt idx="26">
                  <c:v>0.21572324344800001</c:v>
                </c:pt>
                <c:pt idx="27">
                  <c:v>0.24805123207499999</c:v>
                </c:pt>
                <c:pt idx="28">
                  <c:v>0.27712608884099998</c:v>
                </c:pt>
                <c:pt idx="29">
                  <c:v>0.31311385000800002</c:v>
                </c:pt>
                <c:pt idx="30">
                  <c:v>0.34279867100700001</c:v>
                </c:pt>
                <c:pt idx="31">
                  <c:v>0.36760379742900001</c:v>
                </c:pt>
                <c:pt idx="32">
                  <c:v>0.382039564035</c:v>
                </c:pt>
                <c:pt idx="33">
                  <c:v>0.37512665963399999</c:v>
                </c:pt>
                <c:pt idx="34">
                  <c:v>0.35581119845100001</c:v>
                </c:pt>
                <c:pt idx="35">
                  <c:v>0.34198538964899999</c:v>
                </c:pt>
                <c:pt idx="36">
                  <c:v>0.31250389220399999</c:v>
                </c:pt>
                <c:pt idx="37">
                  <c:v>0.28342903543800002</c:v>
                </c:pt>
                <c:pt idx="38">
                  <c:v>0.24825455562899998</c:v>
                </c:pt>
                <c:pt idx="39">
                  <c:v>0.23198889632400002</c:v>
                </c:pt>
                <c:pt idx="40">
                  <c:v>0.22060293802500003</c:v>
                </c:pt>
                <c:pt idx="41">
                  <c:v>0.20942030328</c:v>
                </c:pt>
                <c:pt idx="42">
                  <c:v>0.17709231465300002</c:v>
                </c:pt>
                <c:pt idx="43">
                  <c:v>0.13683481671299999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4.9567320000000002E-3</c:v>
                </c:pt>
                <c:pt idx="1">
                  <c:v>5.6648339999999997E-3</c:v>
                </c:pt>
                <c:pt idx="2">
                  <c:v>6.3729360000000001E-3</c:v>
                </c:pt>
                <c:pt idx="3">
                  <c:v>8.4972420000000003E-3</c:v>
                </c:pt>
                <c:pt idx="4">
                  <c:v>1.1329667999999999E-2</c:v>
                </c:pt>
                <c:pt idx="5">
                  <c:v>1.4870178E-2</c:v>
                </c:pt>
                <c:pt idx="6">
                  <c:v>1.8410706000000002E-2</c:v>
                </c:pt>
                <c:pt idx="7">
                  <c:v>2.2659318000000001E-2</c:v>
                </c:pt>
                <c:pt idx="8">
                  <c:v>3.1156578000000001E-2</c:v>
                </c:pt>
                <c:pt idx="9">
                  <c:v>4.0361922000000001E-2</c:v>
                </c:pt>
                <c:pt idx="10">
                  <c:v>4.8859163999999997E-2</c:v>
                </c:pt>
                <c:pt idx="11">
                  <c:v>6.7269869999999996E-2</c:v>
                </c:pt>
                <c:pt idx="12">
                  <c:v>7.4350908000000007E-2</c:v>
                </c:pt>
                <c:pt idx="13">
                  <c:v>9.7718327999999993E-2</c:v>
                </c:pt>
                <c:pt idx="14">
                  <c:v>0.11329660799999999</c:v>
                </c:pt>
                <c:pt idx="15">
                  <c:v>0.138788352</c:v>
                </c:pt>
                <c:pt idx="16">
                  <c:v>0.164988198</c:v>
                </c:pt>
                <c:pt idx="17">
                  <c:v>0.18693941400000003</c:v>
                </c:pt>
                <c:pt idx="18">
                  <c:v>0.20464201800000001</c:v>
                </c:pt>
                <c:pt idx="19">
                  <c:v>0.22942564199999999</c:v>
                </c:pt>
                <c:pt idx="20">
                  <c:v>0.25845791400000001</c:v>
                </c:pt>
                <c:pt idx="21">
                  <c:v>0.28182533399999998</c:v>
                </c:pt>
                <c:pt idx="22">
                  <c:v>0.31298191199999997</c:v>
                </c:pt>
                <c:pt idx="23">
                  <c:v>0.34767899999999996</c:v>
                </c:pt>
                <c:pt idx="24">
                  <c:v>0.392289534</c:v>
                </c:pt>
                <c:pt idx="25">
                  <c:v>0.45247836599999997</c:v>
                </c:pt>
                <c:pt idx="26">
                  <c:v>0.53745082200000005</c:v>
                </c:pt>
                <c:pt idx="27">
                  <c:v>0.63587727000000005</c:v>
                </c:pt>
                <c:pt idx="28">
                  <c:v>0.75908732400000001</c:v>
                </c:pt>
                <c:pt idx="29">
                  <c:v>0.89433516600000007</c:v>
                </c:pt>
                <c:pt idx="30">
                  <c:v>1.0295830079999999</c:v>
                </c:pt>
                <c:pt idx="31">
                  <c:v>1.1896144740000001</c:v>
                </c:pt>
                <c:pt idx="32">
                  <c:v>1.2866247000000002</c:v>
                </c:pt>
                <c:pt idx="33">
                  <c:v>1.3574350980000001</c:v>
                </c:pt>
                <c:pt idx="34">
                  <c:v>1.336900086</c:v>
                </c:pt>
                <c:pt idx="35">
                  <c:v>1.267505892</c:v>
                </c:pt>
                <c:pt idx="36">
                  <c:v>1.143587718</c:v>
                </c:pt>
                <c:pt idx="37">
                  <c:v>0.97151848200000002</c:v>
                </c:pt>
                <c:pt idx="38">
                  <c:v>0.74634147000000006</c:v>
                </c:pt>
                <c:pt idx="39">
                  <c:v>0.54665618400000004</c:v>
                </c:pt>
                <c:pt idx="40">
                  <c:v>0.36608968799999997</c:v>
                </c:pt>
                <c:pt idx="41">
                  <c:v>0.2209284</c:v>
                </c:pt>
                <c:pt idx="42">
                  <c:v>0.11258850599999999</c:v>
                </c:pt>
                <c:pt idx="43">
                  <c:v>5.8064508000000001E-2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2.7985100000000001E-3</c:v>
                </c:pt>
                <c:pt idx="1">
                  <c:v>3.0317112500000002E-3</c:v>
                </c:pt>
                <c:pt idx="2">
                  <c:v>3.7313387499999999E-3</c:v>
                </c:pt>
                <c:pt idx="3">
                  <c:v>4.6641793749999999E-3</c:v>
                </c:pt>
                <c:pt idx="4">
                  <c:v>6.0634343750000002E-3</c:v>
                </c:pt>
                <c:pt idx="5">
                  <c:v>7.695890625E-3</c:v>
                </c:pt>
                <c:pt idx="6">
                  <c:v>9.3283587499999997E-3</c:v>
                </c:pt>
                <c:pt idx="7">
                  <c:v>1.212686875E-2</c:v>
                </c:pt>
                <c:pt idx="8">
                  <c:v>1.7490675625E-2</c:v>
                </c:pt>
                <c:pt idx="9">
                  <c:v>2.2621269374999999E-2</c:v>
                </c:pt>
                <c:pt idx="10">
                  <c:v>2.8218289375E-2</c:v>
                </c:pt>
                <c:pt idx="11">
                  <c:v>3.8246263750000002E-2</c:v>
                </c:pt>
                <c:pt idx="12">
                  <c:v>4.5242538749999998E-2</c:v>
                </c:pt>
                <c:pt idx="13">
                  <c:v>5.7602608750000006E-2</c:v>
                </c:pt>
                <c:pt idx="14">
                  <c:v>6.7630595000000002E-2</c:v>
                </c:pt>
                <c:pt idx="15">
                  <c:v>8.2555973749999997E-2</c:v>
                </c:pt>
                <c:pt idx="16">
                  <c:v>9.7014926249999994E-2</c:v>
                </c:pt>
                <c:pt idx="17">
                  <c:v>0.108208954375</c:v>
                </c:pt>
                <c:pt idx="18">
                  <c:v>0.11660447250000001</c:v>
                </c:pt>
                <c:pt idx="19">
                  <c:v>0.12896455437500001</c:v>
                </c:pt>
                <c:pt idx="20">
                  <c:v>0.14528917624999999</c:v>
                </c:pt>
                <c:pt idx="21">
                  <c:v>0.16464552125000001</c:v>
                </c:pt>
                <c:pt idx="22">
                  <c:v>0.19776119125000002</c:v>
                </c:pt>
                <c:pt idx="23">
                  <c:v>0.24207090124999997</c:v>
                </c:pt>
                <c:pt idx="24">
                  <c:v>0.29664178687499998</c:v>
                </c:pt>
                <c:pt idx="25">
                  <c:v>0.35564366250000001</c:v>
                </c:pt>
                <c:pt idx="26">
                  <c:v>0.41884327937499999</c:v>
                </c:pt>
                <c:pt idx="27">
                  <c:v>0.48763992812500001</c:v>
                </c:pt>
                <c:pt idx="28">
                  <c:v>0.58582089625</c:v>
                </c:pt>
                <c:pt idx="29">
                  <c:v>0.69636193437500005</c:v>
                </c:pt>
                <c:pt idx="30">
                  <c:v>0.81646455625000003</c:v>
                </c:pt>
                <c:pt idx="31">
                  <c:v>0.93703358062499997</c:v>
                </c:pt>
                <c:pt idx="32">
                  <c:v>1.0156250025</c:v>
                </c:pt>
                <c:pt idx="33">
                  <c:v>1.0599347006249999</c:v>
                </c:pt>
                <c:pt idx="34">
                  <c:v>0.98180970499999998</c:v>
                </c:pt>
                <c:pt idx="35">
                  <c:v>0.8570429156249999</c:v>
                </c:pt>
                <c:pt idx="36">
                  <c:v>0.67210820874999999</c:v>
                </c:pt>
                <c:pt idx="37">
                  <c:v>0.48577425874999997</c:v>
                </c:pt>
                <c:pt idx="38">
                  <c:v>0.29990671125000001</c:v>
                </c:pt>
                <c:pt idx="39">
                  <c:v>0.16511193562500001</c:v>
                </c:pt>
                <c:pt idx="40">
                  <c:v>7.9757463750000007E-2</c:v>
                </c:pt>
                <c:pt idx="41">
                  <c:v>3.4281711875000002E-2</c:v>
                </c:pt>
                <c:pt idx="42">
                  <c:v>1.3526123750000001E-2</c:v>
                </c:pt>
                <c:pt idx="43">
                  <c:v>6.52984875E-3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1.2955830539999999E-3</c:v>
                </c:pt>
                <c:pt idx="12">
                  <c:v>2.3968350785999997E-2</c:v>
                </c:pt>
                <c:pt idx="13">
                  <c:v>0.105158431698</c:v>
                </c:pt>
                <c:pt idx="14">
                  <c:v>0.18483700380900001</c:v>
                </c:pt>
                <c:pt idx="15">
                  <c:v>0.13560471918299999</c:v>
                </c:pt>
                <c:pt idx="16">
                  <c:v>8.8531742028000002E-2</c:v>
                </c:pt>
                <c:pt idx="17">
                  <c:v>0.106022156115</c:v>
                </c:pt>
                <c:pt idx="18">
                  <c:v>0.156334098048</c:v>
                </c:pt>
                <c:pt idx="19">
                  <c:v>0.15244734174300001</c:v>
                </c:pt>
                <c:pt idx="20">
                  <c:v>0.14985616849200001</c:v>
                </c:pt>
                <c:pt idx="21">
                  <c:v>0.174688243695</c:v>
                </c:pt>
                <c:pt idx="22">
                  <c:v>0.17382451927799999</c:v>
                </c:pt>
                <c:pt idx="23">
                  <c:v>0.190235276058</c:v>
                </c:pt>
                <c:pt idx="24">
                  <c:v>0.22197714659699999</c:v>
                </c:pt>
                <c:pt idx="25">
                  <c:v>0.255878324607</c:v>
                </c:pt>
                <c:pt idx="26">
                  <c:v>0.30705399095700003</c:v>
                </c:pt>
                <c:pt idx="27">
                  <c:v>0.36060489766799997</c:v>
                </c:pt>
                <c:pt idx="28">
                  <c:v>0.44157905283299997</c:v>
                </c:pt>
                <c:pt idx="29">
                  <c:v>0.49599368396100002</c:v>
                </c:pt>
                <c:pt idx="30">
                  <c:v>0.56314824845399991</c:v>
                </c:pt>
                <c:pt idx="31">
                  <c:v>0.62296115183099998</c:v>
                </c:pt>
                <c:pt idx="32">
                  <c:v>0.58949183960100004</c:v>
                </c:pt>
                <c:pt idx="33">
                  <c:v>0.534213484056</c:v>
                </c:pt>
                <c:pt idx="34">
                  <c:v>0.44395429319399998</c:v>
                </c:pt>
                <c:pt idx="35">
                  <c:v>0.30511060923299999</c:v>
                </c:pt>
                <c:pt idx="36">
                  <c:v>0.20124776058899999</c:v>
                </c:pt>
                <c:pt idx="37">
                  <c:v>0.10019201808600001</c:v>
                </c:pt>
                <c:pt idx="38">
                  <c:v>3.9083524511999999E-2</c:v>
                </c:pt>
                <c:pt idx="39">
                  <c:v>1.2955866255E-2</c:v>
                </c:pt>
                <c:pt idx="40">
                  <c:v>3.0230318880000002E-3</c:v>
                </c:pt>
                <c:pt idx="41">
                  <c:v>6.4787009999999997E-4</c:v>
                </c:pt>
                <c:pt idx="42">
                  <c:v>2.1571859999999998E-4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6.6698805000000002E-3</c:v>
                </c:pt>
                <c:pt idx="1">
                  <c:v>7.3598585000000001E-3</c:v>
                </c:pt>
                <c:pt idx="2">
                  <c:v>8.049858E-3</c:v>
                </c:pt>
                <c:pt idx="3">
                  <c:v>8.7398360000000008E-3</c:v>
                </c:pt>
                <c:pt idx="4">
                  <c:v>1.01198135E-2</c:v>
                </c:pt>
                <c:pt idx="5">
                  <c:v>1.1269784E-2</c:v>
                </c:pt>
                <c:pt idx="6">
                  <c:v>1.35697465E-2</c:v>
                </c:pt>
                <c:pt idx="7">
                  <c:v>1.8859649499999999E-2</c:v>
                </c:pt>
                <c:pt idx="8">
                  <c:v>2.8289463499999997E-2</c:v>
                </c:pt>
                <c:pt idx="9">
                  <c:v>3.6339321500000001E-2</c:v>
                </c:pt>
                <c:pt idx="10">
                  <c:v>4.3929186999999995E-2</c:v>
                </c:pt>
                <c:pt idx="11">
                  <c:v>5.5198971000000006E-2</c:v>
                </c:pt>
                <c:pt idx="12">
                  <c:v>6.27888365E-2</c:v>
                </c:pt>
                <c:pt idx="13">
                  <c:v>7.5438597999999996E-2</c:v>
                </c:pt>
                <c:pt idx="14">
                  <c:v>8.9698322500000011E-2</c:v>
                </c:pt>
                <c:pt idx="15">
                  <c:v>0.1126979045</c:v>
                </c:pt>
                <c:pt idx="16">
                  <c:v>0.143057345</c:v>
                </c:pt>
                <c:pt idx="17">
                  <c:v>0.18031665149999998</c:v>
                </c:pt>
                <c:pt idx="18">
                  <c:v>0.22263585400000002</c:v>
                </c:pt>
                <c:pt idx="19">
                  <c:v>0.27783482500000001</c:v>
                </c:pt>
                <c:pt idx="20">
                  <c:v>0.34591356450000005</c:v>
                </c:pt>
                <c:pt idx="21">
                  <c:v>0.42112215550000004</c:v>
                </c:pt>
                <c:pt idx="22">
                  <c:v>0.52002032799999998</c:v>
                </c:pt>
                <c:pt idx="23">
                  <c:v>0.6258183665</c:v>
                </c:pt>
                <c:pt idx="24">
                  <c:v>0.74127620449999998</c:v>
                </c:pt>
                <c:pt idx="25">
                  <c:v>0.87513372099999998</c:v>
                </c:pt>
                <c:pt idx="26">
                  <c:v>1.0451005520000001</c:v>
                </c:pt>
                <c:pt idx="27">
                  <c:v>1.2150674045000001</c:v>
                </c:pt>
                <c:pt idx="28">
                  <c:v>1.3877941905</c:v>
                </c:pt>
                <c:pt idx="29">
                  <c:v>1.5232616700000001</c:v>
                </c:pt>
                <c:pt idx="30">
                  <c:v>1.5819105740000001</c:v>
                </c:pt>
                <c:pt idx="31">
                  <c:v>1.6304396644999999</c:v>
                </c:pt>
                <c:pt idx="32">
                  <c:v>1.5575310145000001</c:v>
                </c:pt>
                <c:pt idx="33">
                  <c:v>1.438853229</c:v>
                </c:pt>
                <c:pt idx="34">
                  <c:v>1.2612965324999998</c:v>
                </c:pt>
                <c:pt idx="35">
                  <c:v>1.0474005145</c:v>
                </c:pt>
                <c:pt idx="36">
                  <c:v>0.85512410100000003</c:v>
                </c:pt>
                <c:pt idx="37">
                  <c:v>0.65387784450000008</c:v>
                </c:pt>
                <c:pt idx="38">
                  <c:v>0.469881253</c:v>
                </c:pt>
                <c:pt idx="39">
                  <c:v>0.33119384749999997</c:v>
                </c:pt>
                <c:pt idx="40">
                  <c:v>0.21941592800000001</c:v>
                </c:pt>
                <c:pt idx="41">
                  <c:v>0.1451273005</c:v>
                </c:pt>
                <c:pt idx="42">
                  <c:v>0.102808098</c:v>
                </c:pt>
                <c:pt idx="43">
                  <c:v>9.3838254999999995E-2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4.3151685710000002E-3</c:v>
                </c:pt>
                <c:pt idx="1">
                  <c:v>4.5206548940000006E-3</c:v>
                </c:pt>
                <c:pt idx="2">
                  <c:v>4.7261412170000001E-3</c:v>
                </c:pt>
                <c:pt idx="3">
                  <c:v>5.1371028100000004E-3</c:v>
                </c:pt>
                <c:pt idx="4">
                  <c:v>5.7535617790000007E-3</c:v>
                </c:pt>
                <c:pt idx="5">
                  <c:v>6.575496018E-3</c:v>
                </c:pt>
                <c:pt idx="6">
                  <c:v>8.2193755489999992E-3</c:v>
                </c:pt>
                <c:pt idx="7">
                  <c:v>1.1918085151000001E-2</c:v>
                </c:pt>
                <c:pt idx="8">
                  <c:v>1.8493581169E-2</c:v>
                </c:pt>
                <c:pt idx="9">
                  <c:v>2.4658115594E-2</c:v>
                </c:pt>
                <c:pt idx="10">
                  <c:v>3.1028125289000001E-2</c:v>
                </c:pt>
                <c:pt idx="11">
                  <c:v>4.0274921400000004E-2</c:v>
                </c:pt>
                <c:pt idx="12">
                  <c:v>4.5412024209999999E-2</c:v>
                </c:pt>
                <c:pt idx="13">
                  <c:v>5.4453333998000009E-2</c:v>
                </c:pt>
                <c:pt idx="14">
                  <c:v>6.1850775308000004E-2</c:v>
                </c:pt>
                <c:pt idx="15">
                  <c:v>7.4796281021E-2</c:v>
                </c:pt>
                <c:pt idx="16">
                  <c:v>8.9591152588000003E-2</c:v>
                </c:pt>
                <c:pt idx="17">
                  <c:v>0.105618919987</c:v>
                </c:pt>
                <c:pt idx="18">
                  <c:v>0.122674119001</c:v>
                </c:pt>
                <c:pt idx="19">
                  <c:v>0.14281157970100003</c:v>
                </c:pt>
                <c:pt idx="20">
                  <c:v>0.16356549937000001</c:v>
                </c:pt>
                <c:pt idx="21">
                  <c:v>0.18041521206100003</c:v>
                </c:pt>
                <c:pt idx="22">
                  <c:v>0.20055267276100003</c:v>
                </c:pt>
                <c:pt idx="23">
                  <c:v>0.221717554023</c:v>
                </c:pt>
                <c:pt idx="24">
                  <c:v>0.253362127228</c:v>
                </c:pt>
                <c:pt idx="25">
                  <c:v>0.311308695558</c:v>
                </c:pt>
                <c:pt idx="26">
                  <c:v>0.41014664425700004</c:v>
                </c:pt>
                <c:pt idx="27">
                  <c:v>0.51823137801399999</c:v>
                </c:pt>
                <c:pt idx="28">
                  <c:v>0.61932965416000008</c:v>
                </c:pt>
                <c:pt idx="29">
                  <c:v>0.72823632215599998</c:v>
                </c:pt>
                <c:pt idx="30">
                  <c:v>0.80241615526100007</c:v>
                </c:pt>
                <c:pt idx="31">
                  <c:v>0.88892504616300005</c:v>
                </c:pt>
                <c:pt idx="32">
                  <c:v>0.89878829019000006</c:v>
                </c:pt>
                <c:pt idx="33">
                  <c:v>0.84433495619200005</c:v>
                </c:pt>
                <c:pt idx="34">
                  <c:v>0.77714159175100006</c:v>
                </c:pt>
                <c:pt idx="35">
                  <c:v>0.66412523045400007</c:v>
                </c:pt>
                <c:pt idx="36">
                  <c:v>0.56158857215300007</c:v>
                </c:pt>
                <c:pt idx="37">
                  <c:v>0.41959892669100007</c:v>
                </c:pt>
                <c:pt idx="38">
                  <c:v>0.28603413204800004</c:v>
                </c:pt>
                <c:pt idx="39">
                  <c:v>0.19377169042000003</c:v>
                </c:pt>
                <c:pt idx="40">
                  <c:v>0.11630410930600001</c:v>
                </c:pt>
                <c:pt idx="41">
                  <c:v>6.8426271326000002E-2</c:v>
                </c:pt>
                <c:pt idx="42">
                  <c:v>3.8220080276000004E-2</c:v>
                </c:pt>
                <c:pt idx="43">
                  <c:v>2.3630695032000004E-2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4.1614199999999999E-3</c:v>
                </c:pt>
                <c:pt idx="1">
                  <c:v>4.539726E-3</c:v>
                </c:pt>
                <c:pt idx="2">
                  <c:v>4.9180320000000001E-3</c:v>
                </c:pt>
                <c:pt idx="3">
                  <c:v>5.2963379999999994E-3</c:v>
                </c:pt>
                <c:pt idx="4">
                  <c:v>6.0529679999999997E-3</c:v>
                </c:pt>
                <c:pt idx="5">
                  <c:v>7.1878860000000001E-3</c:v>
                </c:pt>
                <c:pt idx="6">
                  <c:v>8.7011279999999989E-3</c:v>
                </c:pt>
                <c:pt idx="7">
                  <c:v>1.2105918E-2</c:v>
                </c:pt>
                <c:pt idx="8">
                  <c:v>1.9293821999999999E-2</c:v>
                </c:pt>
                <c:pt idx="9">
                  <c:v>2.5725095999999999E-2</c:v>
                </c:pt>
                <c:pt idx="10">
                  <c:v>3.2534675999999998E-2</c:v>
                </c:pt>
                <c:pt idx="11">
                  <c:v>4.3883982000000002E-2</c:v>
                </c:pt>
                <c:pt idx="12">
                  <c:v>4.918032E-2</c:v>
                </c:pt>
                <c:pt idx="13">
                  <c:v>6.2042868000000001E-2</c:v>
                </c:pt>
                <c:pt idx="14">
                  <c:v>7.1122320000000003E-2</c:v>
                </c:pt>
                <c:pt idx="15">
                  <c:v>8.7767964000000004E-2</c:v>
                </c:pt>
                <c:pt idx="16">
                  <c:v>0.10668348</c:v>
                </c:pt>
                <c:pt idx="17">
                  <c:v>0.128247156</c:v>
                </c:pt>
                <c:pt idx="18">
                  <c:v>0.15321564000000001</c:v>
                </c:pt>
                <c:pt idx="19">
                  <c:v>0.18802017000000001</c:v>
                </c:pt>
                <c:pt idx="20">
                  <c:v>0.23228247599999999</c:v>
                </c:pt>
                <c:pt idx="21">
                  <c:v>0.28486758600000001</c:v>
                </c:pt>
                <c:pt idx="22">
                  <c:v>0.35485498800000004</c:v>
                </c:pt>
                <c:pt idx="23">
                  <c:v>0.43278688799999998</c:v>
                </c:pt>
                <c:pt idx="24">
                  <c:v>0.52774275599999998</c:v>
                </c:pt>
                <c:pt idx="25">
                  <c:v>0.66128625000000008</c:v>
                </c:pt>
                <c:pt idx="26">
                  <c:v>0.86481714599999993</c:v>
                </c:pt>
                <c:pt idx="27">
                  <c:v>1.09634301</c:v>
                </c:pt>
                <c:pt idx="28">
                  <c:v>1.3358133719999998</c:v>
                </c:pt>
                <c:pt idx="29">
                  <c:v>1.5211853639999999</c:v>
                </c:pt>
                <c:pt idx="30">
                  <c:v>1.5889028939999998</c:v>
                </c:pt>
                <c:pt idx="31">
                  <c:v>1.651702392</c:v>
                </c:pt>
                <c:pt idx="32">
                  <c:v>1.5196721400000002</c:v>
                </c:pt>
                <c:pt idx="33">
                  <c:v>1.3153846140000001</c:v>
                </c:pt>
                <c:pt idx="34">
                  <c:v>1.0914249600000001</c:v>
                </c:pt>
                <c:pt idx="35">
                  <c:v>0.82963429199999994</c:v>
                </c:pt>
                <c:pt idx="36">
                  <c:v>0.63215636399999997</c:v>
                </c:pt>
                <c:pt idx="37">
                  <c:v>0.42900379200000005</c:v>
                </c:pt>
                <c:pt idx="38">
                  <c:v>0.26670869999999997</c:v>
                </c:pt>
                <c:pt idx="39">
                  <c:v>0.16191676799999999</c:v>
                </c:pt>
                <c:pt idx="40">
                  <c:v>8.6254722000000006E-2</c:v>
                </c:pt>
                <c:pt idx="41">
                  <c:v>4.5775530000000002E-2</c:v>
                </c:pt>
                <c:pt idx="42">
                  <c:v>2.6103401999999998E-2</c:v>
                </c:pt>
                <c:pt idx="43">
                  <c:v>2.1942E-2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1.5869165E-3</c:v>
                </c:pt>
                <c:pt idx="1">
                  <c:v>1.5869165E-3</c:v>
                </c:pt>
                <c:pt idx="2">
                  <c:v>1.7456075000000001E-3</c:v>
                </c:pt>
                <c:pt idx="3">
                  <c:v>1.9042985000000002E-3</c:v>
                </c:pt>
                <c:pt idx="4">
                  <c:v>2.2216804999999999E-3</c:v>
                </c:pt>
                <c:pt idx="5">
                  <c:v>2.5390625000000001E-3</c:v>
                </c:pt>
                <c:pt idx="6">
                  <c:v>3.1738265E-3</c:v>
                </c:pt>
                <c:pt idx="7">
                  <c:v>4.6020519999999997E-3</c:v>
                </c:pt>
                <c:pt idx="8">
                  <c:v>7.1411144999999994E-3</c:v>
                </c:pt>
                <c:pt idx="9">
                  <c:v>9.5214860000000009E-3</c:v>
                </c:pt>
                <c:pt idx="10">
                  <c:v>1.2060548500000001E-2</c:v>
                </c:pt>
                <c:pt idx="11">
                  <c:v>1.71386735E-2</c:v>
                </c:pt>
                <c:pt idx="12">
                  <c:v>1.9519044999999999E-2</c:v>
                </c:pt>
                <c:pt idx="13">
                  <c:v>2.5549316000000002E-2</c:v>
                </c:pt>
                <c:pt idx="14">
                  <c:v>3.0151367999999998E-2</c:v>
                </c:pt>
                <c:pt idx="15">
                  <c:v>3.80859375E-2</c:v>
                </c:pt>
                <c:pt idx="16">
                  <c:v>4.6813962000000001E-2</c:v>
                </c:pt>
                <c:pt idx="17">
                  <c:v>5.5065920000000004E-2</c:v>
                </c:pt>
                <c:pt idx="18">
                  <c:v>6.3317871499999998E-2</c:v>
                </c:pt>
                <c:pt idx="19">
                  <c:v>7.5537111000000004E-2</c:v>
                </c:pt>
                <c:pt idx="20">
                  <c:v>9.0612794999999996E-2</c:v>
                </c:pt>
                <c:pt idx="21">
                  <c:v>0.106481934</c:v>
                </c:pt>
                <c:pt idx="22">
                  <c:v>0.1286987325</c:v>
                </c:pt>
                <c:pt idx="23">
                  <c:v>0.151550295</c:v>
                </c:pt>
                <c:pt idx="24">
                  <c:v>0.17836913900000001</c:v>
                </c:pt>
                <c:pt idx="25">
                  <c:v>0.21423339599999996</c:v>
                </c:pt>
                <c:pt idx="26">
                  <c:v>0.26914062499999997</c:v>
                </c:pt>
                <c:pt idx="27">
                  <c:v>0.33261718749999997</c:v>
                </c:pt>
                <c:pt idx="28">
                  <c:v>0.4033935555</c:v>
                </c:pt>
                <c:pt idx="29">
                  <c:v>0.46448974650000002</c:v>
                </c:pt>
                <c:pt idx="30">
                  <c:v>0.50225830199999999</c:v>
                </c:pt>
                <c:pt idx="31">
                  <c:v>0.55034179849999998</c:v>
                </c:pt>
                <c:pt idx="32">
                  <c:v>0.54129638550000003</c:v>
                </c:pt>
                <c:pt idx="33">
                  <c:v>0.5108276355000001</c:v>
                </c:pt>
                <c:pt idx="34">
                  <c:v>0.45671386800000002</c:v>
                </c:pt>
                <c:pt idx="35">
                  <c:v>0.37086181600000001</c:v>
                </c:pt>
                <c:pt idx="36">
                  <c:v>0.29675293050000001</c:v>
                </c:pt>
                <c:pt idx="37">
                  <c:v>0.20899657999999999</c:v>
                </c:pt>
                <c:pt idx="38">
                  <c:v>0.13282470499999999</c:v>
                </c:pt>
                <c:pt idx="39">
                  <c:v>8.1408690999999991E-2</c:v>
                </c:pt>
                <c:pt idx="40">
                  <c:v>4.3640135500000003E-2</c:v>
                </c:pt>
                <c:pt idx="41">
                  <c:v>2.26928715E-2</c:v>
                </c:pt>
                <c:pt idx="42">
                  <c:v>1.23779305E-2</c:v>
                </c:pt>
                <c:pt idx="43">
                  <c:v>9.5214860000000009E-3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3.4883699999999998E-3</c:v>
                </c:pt>
                <c:pt idx="1">
                  <c:v>3.7567080000000001E-3</c:v>
                </c:pt>
                <c:pt idx="2">
                  <c:v>4.025046E-3</c:v>
                </c:pt>
                <c:pt idx="3">
                  <c:v>4.5617160000000004E-3</c:v>
                </c:pt>
                <c:pt idx="4">
                  <c:v>5.3667239999999998E-3</c:v>
                </c:pt>
                <c:pt idx="5">
                  <c:v>6.1717379999999995E-3</c:v>
                </c:pt>
                <c:pt idx="6">
                  <c:v>7.5134160000000002E-3</c:v>
                </c:pt>
                <c:pt idx="7">
                  <c:v>1.0733454E-2</c:v>
                </c:pt>
                <c:pt idx="8">
                  <c:v>1.7173523999999999E-2</c:v>
                </c:pt>
                <c:pt idx="9">
                  <c:v>2.4150269999999998E-2</c:v>
                </c:pt>
                <c:pt idx="10">
                  <c:v>3.3273702000000002E-2</c:v>
                </c:pt>
                <c:pt idx="11">
                  <c:v>4.642218E-2</c:v>
                </c:pt>
                <c:pt idx="12">
                  <c:v>5.8765650000000003E-2</c:v>
                </c:pt>
                <c:pt idx="13">
                  <c:v>7.4329158000000006E-2</c:v>
                </c:pt>
                <c:pt idx="14">
                  <c:v>9.0966011999999999E-2</c:v>
                </c:pt>
                <c:pt idx="15">
                  <c:v>0.112701252</c:v>
                </c:pt>
                <c:pt idx="16">
                  <c:v>0.13443649200000002</c:v>
                </c:pt>
                <c:pt idx="17">
                  <c:v>0.14892665399999999</c:v>
                </c:pt>
                <c:pt idx="18">
                  <c:v>0.155098392</c:v>
                </c:pt>
                <c:pt idx="19">
                  <c:v>0.16234346999999999</c:v>
                </c:pt>
                <c:pt idx="20">
                  <c:v>0.16797853200000001</c:v>
                </c:pt>
                <c:pt idx="21">
                  <c:v>0.170393562</c:v>
                </c:pt>
                <c:pt idx="22">
                  <c:v>0.18139534800000001</c:v>
                </c:pt>
                <c:pt idx="23">
                  <c:v>0.19722719399999999</c:v>
                </c:pt>
                <c:pt idx="24">
                  <c:v>0.22379248800000001</c:v>
                </c:pt>
                <c:pt idx="25">
                  <c:v>0.26726296799999999</c:v>
                </c:pt>
                <c:pt idx="26">
                  <c:v>0.320661894</c:v>
                </c:pt>
                <c:pt idx="27">
                  <c:v>0.344543826</c:v>
                </c:pt>
                <c:pt idx="28">
                  <c:v>0.33220035599999997</c:v>
                </c:pt>
                <c:pt idx="29">
                  <c:v>0.32039356200000002</c:v>
                </c:pt>
                <c:pt idx="30">
                  <c:v>0.290876568</c:v>
                </c:pt>
                <c:pt idx="31">
                  <c:v>0.25277280600000002</c:v>
                </c:pt>
                <c:pt idx="32">
                  <c:v>0.222450804</c:v>
                </c:pt>
                <c:pt idx="33">
                  <c:v>0.18461538599999999</c:v>
                </c:pt>
                <c:pt idx="34">
                  <c:v>0.16314847800000001</c:v>
                </c:pt>
                <c:pt idx="35">
                  <c:v>0.15483005399999999</c:v>
                </c:pt>
                <c:pt idx="36">
                  <c:v>0.14490160799999999</c:v>
                </c:pt>
                <c:pt idx="37">
                  <c:v>0.13926654599999999</c:v>
                </c:pt>
                <c:pt idx="38">
                  <c:v>0.13550983799999999</c:v>
                </c:pt>
                <c:pt idx="39">
                  <c:v>0.14329159200000002</c:v>
                </c:pt>
                <c:pt idx="40">
                  <c:v>0.15429338400000001</c:v>
                </c:pt>
                <c:pt idx="41">
                  <c:v>0.156976746</c:v>
                </c:pt>
                <c:pt idx="42">
                  <c:v>0.13309481400000001</c:v>
                </c:pt>
                <c:pt idx="43">
                  <c:v>9.6869411999999988E-2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3.7469801699999998E-3</c:v>
                </c:pt>
                <c:pt idx="1">
                  <c:v>4.0352148839999996E-3</c:v>
                </c:pt>
                <c:pt idx="2">
                  <c:v>4.3234407089999998E-3</c:v>
                </c:pt>
                <c:pt idx="3">
                  <c:v>5.1881359619999996E-3</c:v>
                </c:pt>
                <c:pt idx="4">
                  <c:v>5.764587612E-3</c:v>
                </c:pt>
                <c:pt idx="5">
                  <c:v>6.6292828649999998E-3</c:v>
                </c:pt>
                <c:pt idx="6">
                  <c:v>7.7821950539999993E-3</c:v>
                </c:pt>
                <c:pt idx="7">
                  <c:v>1.0952723574E-2</c:v>
                </c:pt>
                <c:pt idx="8">
                  <c:v>1.7582006438999997E-2</c:v>
                </c:pt>
                <c:pt idx="9">
                  <c:v>2.4499515128999998E-2</c:v>
                </c:pt>
                <c:pt idx="10">
                  <c:v>3.3434631260999999E-2</c:v>
                </c:pt>
                <c:pt idx="11">
                  <c:v>4.4963815373999995E-2</c:v>
                </c:pt>
                <c:pt idx="12">
                  <c:v>5.7069451136999995E-2</c:v>
                </c:pt>
                <c:pt idx="13">
                  <c:v>6.9751556328000008E-2</c:v>
                </c:pt>
                <c:pt idx="14">
                  <c:v>8.5027720610999988E-2</c:v>
                </c:pt>
                <c:pt idx="15">
                  <c:v>0.10318618758899999</c:v>
                </c:pt>
                <c:pt idx="16">
                  <c:v>0.121632880392</c:v>
                </c:pt>
                <c:pt idx="17">
                  <c:v>0.13690904467499998</c:v>
                </c:pt>
                <c:pt idx="18">
                  <c:v>0.149591149866</c:v>
                </c:pt>
                <c:pt idx="19">
                  <c:v>0.16774960795499999</c:v>
                </c:pt>
                <c:pt idx="20">
                  <c:v>0.18706099601099999</c:v>
                </c:pt>
                <c:pt idx="21">
                  <c:v>0.20233716029400001</c:v>
                </c:pt>
                <c:pt idx="22">
                  <c:v>0.22136031363600001</c:v>
                </c:pt>
                <c:pt idx="23">
                  <c:v>0.23519533101599999</c:v>
                </c:pt>
                <c:pt idx="24">
                  <c:v>0.25623609179999995</c:v>
                </c:pt>
                <c:pt idx="25">
                  <c:v>0.30379396626599997</c:v>
                </c:pt>
                <c:pt idx="26">
                  <c:v>0.39487450920299993</c:v>
                </c:pt>
                <c:pt idx="27">
                  <c:v>0.493160795544</c:v>
                </c:pt>
                <c:pt idx="28">
                  <c:v>0.56348881241099991</c:v>
                </c:pt>
                <c:pt idx="29">
                  <c:v>0.62545817368500001</c:v>
                </c:pt>
                <c:pt idx="30">
                  <c:v>0.64592247393000002</c:v>
                </c:pt>
                <c:pt idx="31">
                  <c:v>0.65601050225099999</c:v>
                </c:pt>
                <c:pt idx="32">
                  <c:v>0.60182334492</c:v>
                </c:pt>
                <c:pt idx="33">
                  <c:v>0.51218394888599994</c:v>
                </c:pt>
                <c:pt idx="34">
                  <c:v>0.44819698016999998</c:v>
                </c:pt>
                <c:pt idx="35">
                  <c:v>0.37498666949699999</c:v>
                </c:pt>
                <c:pt idx="36">
                  <c:v>0.328581716109</c:v>
                </c:pt>
                <c:pt idx="37">
                  <c:v>0.24787743620699998</c:v>
                </c:pt>
                <c:pt idx="38">
                  <c:v>0.18100817368499997</c:v>
                </c:pt>
                <c:pt idx="39">
                  <c:v>0.13690904467499998</c:v>
                </c:pt>
                <c:pt idx="40">
                  <c:v>9.1945229300999992E-2</c:v>
                </c:pt>
                <c:pt idx="41">
                  <c:v>6.0816440196E-2</c:v>
                </c:pt>
                <c:pt idx="42">
                  <c:v>3.6316925066999996E-2</c:v>
                </c:pt>
                <c:pt idx="43">
                  <c:v>2.2481907686999997E-2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2.4356092930000002E-3</c:v>
                </c:pt>
                <c:pt idx="1">
                  <c:v>2.622961341E-3</c:v>
                </c:pt>
                <c:pt idx="2">
                  <c:v>2.997670104E-3</c:v>
                </c:pt>
                <c:pt idx="3">
                  <c:v>3.5597355819999999E-3</c:v>
                </c:pt>
                <c:pt idx="4">
                  <c:v>4.1217963930000002E-3</c:v>
                </c:pt>
                <c:pt idx="5">
                  <c:v>4.8712185860000003E-3</c:v>
                </c:pt>
                <c:pt idx="6">
                  <c:v>5.6206361120000005E-3</c:v>
                </c:pt>
                <c:pt idx="7">
                  <c:v>7.6815319749999993E-3</c:v>
                </c:pt>
                <c:pt idx="8">
                  <c:v>1.2178041798E-2</c:v>
                </c:pt>
                <c:pt idx="9">
                  <c:v>1.6487194905999997E-2</c:v>
                </c:pt>
                <c:pt idx="10">
                  <c:v>2.0796348014000002E-2</c:v>
                </c:pt>
                <c:pt idx="11">
                  <c:v>2.6791688221999999E-2</c:v>
                </c:pt>
                <c:pt idx="12">
                  <c:v>3.1662906807999998E-2</c:v>
                </c:pt>
                <c:pt idx="13">
                  <c:v>3.8595021256999998E-2</c:v>
                </c:pt>
                <c:pt idx="14">
                  <c:v>4.6838618710000002E-2</c:v>
                </c:pt>
                <c:pt idx="15">
                  <c:v>5.8829303792999998E-2</c:v>
                </c:pt>
                <c:pt idx="16">
                  <c:v>7.2506180643000004E-2</c:v>
                </c:pt>
                <c:pt idx="17">
                  <c:v>8.3747452867E-2</c:v>
                </c:pt>
                <c:pt idx="18">
                  <c:v>8.9930149789999997E-2</c:v>
                </c:pt>
                <c:pt idx="19">
                  <c:v>9.4801363708999997E-2</c:v>
                </c:pt>
                <c:pt idx="20">
                  <c:v>9.7611681765E-2</c:v>
                </c:pt>
                <c:pt idx="21">
                  <c:v>9.7611681765E-2</c:v>
                </c:pt>
                <c:pt idx="22">
                  <c:v>0.10117141734699998</c:v>
                </c:pt>
                <c:pt idx="23">
                  <c:v>0.107916179748</c:v>
                </c:pt>
                <c:pt idx="24">
                  <c:v>0.12196776536099999</c:v>
                </c:pt>
                <c:pt idx="25">
                  <c:v>0.148572101535</c:v>
                </c:pt>
                <c:pt idx="26">
                  <c:v>0.18641770526600002</c:v>
                </c:pt>
                <c:pt idx="27">
                  <c:v>0.21545764606599999</c:v>
                </c:pt>
                <c:pt idx="28">
                  <c:v>0.231570132209</c:v>
                </c:pt>
                <c:pt idx="29">
                  <c:v>0.25836182043099998</c:v>
                </c:pt>
                <c:pt idx="30">
                  <c:v>0.27260076275899997</c:v>
                </c:pt>
                <c:pt idx="31">
                  <c:v>0.266605417884</c:v>
                </c:pt>
                <c:pt idx="32">
                  <c:v>0.25742505085700002</c:v>
                </c:pt>
                <c:pt idx="33">
                  <c:v>0.22313918270799998</c:v>
                </c:pt>
                <c:pt idx="34">
                  <c:v>0.19222569342599999</c:v>
                </c:pt>
                <c:pt idx="35">
                  <c:v>0.17255347170099999</c:v>
                </c:pt>
                <c:pt idx="36">
                  <c:v>0.149321519061</c:v>
                </c:pt>
                <c:pt idx="37">
                  <c:v>0.13808024683699999</c:v>
                </c:pt>
                <c:pt idx="38">
                  <c:v>0.13058607157699997</c:v>
                </c:pt>
                <c:pt idx="39">
                  <c:v>0.13489522468500001</c:v>
                </c:pt>
                <c:pt idx="40">
                  <c:v>0.14445030047499999</c:v>
                </c:pt>
                <c:pt idx="41">
                  <c:v>0.15213183244999998</c:v>
                </c:pt>
                <c:pt idx="42">
                  <c:v>0.13526993344799998</c:v>
                </c:pt>
                <c:pt idx="43">
                  <c:v>0.103794378688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4.2567338029999994E-3</c:v>
                </c:pt>
                <c:pt idx="1">
                  <c:v>4.5227852460000004E-3</c:v>
                </c:pt>
                <c:pt idx="2">
                  <c:v>5.0548702749999997E-3</c:v>
                </c:pt>
                <c:pt idx="3">
                  <c:v>5.8530067469999992E-3</c:v>
                </c:pt>
                <c:pt idx="4">
                  <c:v>6.9171946619999997E-3</c:v>
                </c:pt>
                <c:pt idx="5">
                  <c:v>8.2474161629999994E-3</c:v>
                </c:pt>
                <c:pt idx="6">
                  <c:v>1.0375791993E-2</c:v>
                </c:pt>
                <c:pt idx="7">
                  <c:v>1.4100440766999999E-2</c:v>
                </c:pt>
                <c:pt idx="8">
                  <c:v>2.1283669015000003E-2</c:v>
                </c:pt>
                <c:pt idx="9">
                  <c:v>2.6870642175999999E-2</c:v>
                </c:pt>
                <c:pt idx="10">
                  <c:v>3.2457597479999996E-2</c:v>
                </c:pt>
                <c:pt idx="11">
                  <c:v>4.1503150114999998E-2</c:v>
                </c:pt>
                <c:pt idx="12">
                  <c:v>4.6025935360999998E-2</c:v>
                </c:pt>
                <c:pt idx="13">
                  <c:v>5.6401727353999995E-2</c:v>
                </c:pt>
                <c:pt idx="14">
                  <c:v>6.3851007044999991E-2</c:v>
                </c:pt>
                <c:pt idx="15">
                  <c:v>7.6621208453999987E-2</c:v>
                </c:pt>
                <c:pt idx="16">
                  <c:v>9.1253734249999996E-2</c:v>
                </c:pt>
                <c:pt idx="17">
                  <c:v>0.106684396518</c:v>
                </c:pt>
                <c:pt idx="18">
                  <c:v>0.12344529814399999</c:v>
                </c:pt>
                <c:pt idx="19">
                  <c:v>0.14685732513200001</c:v>
                </c:pt>
                <c:pt idx="20">
                  <c:v>0.17851678613999999</c:v>
                </c:pt>
                <c:pt idx="21">
                  <c:v>0.21789157828199998</c:v>
                </c:pt>
                <c:pt idx="22">
                  <c:v>0.27615563002299998</c:v>
                </c:pt>
                <c:pt idx="23">
                  <c:v>0.34931825900300001</c:v>
                </c:pt>
                <c:pt idx="24">
                  <c:v>0.43764548095099998</c:v>
                </c:pt>
                <c:pt idx="25">
                  <c:v>0.53980711007999993</c:v>
                </c:pt>
                <c:pt idx="26">
                  <c:v>0.65872962297799997</c:v>
                </c:pt>
                <c:pt idx="27">
                  <c:v>0.78004654529200002</c:v>
                </c:pt>
                <c:pt idx="28">
                  <c:v>0.91785831778899996</c:v>
                </c:pt>
                <c:pt idx="29">
                  <c:v>1.0588626361739999</c:v>
                </c:pt>
                <c:pt idx="30">
                  <c:v>1.1796474734589999</c:v>
                </c:pt>
                <c:pt idx="31">
                  <c:v>1.2937811496679998</c:v>
                </c:pt>
                <c:pt idx="32">
                  <c:v>1.354971713711</c:v>
                </c:pt>
                <c:pt idx="33">
                  <c:v>1.3930162664950001</c:v>
                </c:pt>
                <c:pt idx="34">
                  <c:v>1.3225141162309999</c:v>
                </c:pt>
                <c:pt idx="35">
                  <c:v>1.215297616827</c:v>
                </c:pt>
                <c:pt idx="36">
                  <c:v>1.044496161821</c:v>
                </c:pt>
                <c:pt idx="37">
                  <c:v>0.86119053899199993</c:v>
                </c:pt>
                <c:pt idx="38">
                  <c:v>0.64489523365400003</c:v>
                </c:pt>
                <c:pt idx="39">
                  <c:v>0.46611239607099997</c:v>
                </c:pt>
                <c:pt idx="40">
                  <c:v>0.31553042216499999</c:v>
                </c:pt>
                <c:pt idx="41">
                  <c:v>0.21150648650600001</c:v>
                </c:pt>
                <c:pt idx="42">
                  <c:v>0.14073826694200001</c:v>
                </c:pt>
                <c:pt idx="43">
                  <c:v>0.109078805934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9.0344482999999993E-4</c:v>
                </c:pt>
                <c:pt idx="1">
                  <c:v>1.03250933E-3</c:v>
                </c:pt>
                <c:pt idx="2">
                  <c:v>1.1615738299999999E-3</c:v>
                </c:pt>
                <c:pt idx="3">
                  <c:v>1.41969616E-3</c:v>
                </c:pt>
                <c:pt idx="4">
                  <c:v>1.8068896599999999E-3</c:v>
                </c:pt>
                <c:pt idx="5">
                  <c:v>2.32314099E-3</c:v>
                </c:pt>
                <c:pt idx="6">
                  <c:v>2.9684568199999997E-3</c:v>
                </c:pt>
                <c:pt idx="7">
                  <c:v>4.2590951500000003E-3</c:v>
                </c:pt>
                <c:pt idx="8">
                  <c:v>6.5822361399999994E-3</c:v>
                </c:pt>
                <c:pt idx="9">
                  <c:v>8.7763126299999997E-3</c:v>
                </c:pt>
                <c:pt idx="10">
                  <c:v>1.097039579E-2</c:v>
                </c:pt>
                <c:pt idx="11">
                  <c:v>1.5487613269999999E-2</c:v>
                </c:pt>
                <c:pt idx="12">
                  <c:v>1.6649187100000001E-2</c:v>
                </c:pt>
                <c:pt idx="13">
                  <c:v>2.1811727079999999E-2</c:v>
                </c:pt>
                <c:pt idx="14">
                  <c:v>2.4005803570000001E-2</c:v>
                </c:pt>
                <c:pt idx="15">
                  <c:v>2.8910214549999997E-2</c:v>
                </c:pt>
                <c:pt idx="16">
                  <c:v>3.445994803E-2</c:v>
                </c:pt>
                <c:pt idx="17">
                  <c:v>4.0009674839999995E-2</c:v>
                </c:pt>
                <c:pt idx="18">
                  <c:v>4.5688466150000002E-2</c:v>
                </c:pt>
                <c:pt idx="19">
                  <c:v>5.2786960290000004E-2</c:v>
                </c:pt>
                <c:pt idx="20">
                  <c:v>6.0401705760000007E-2</c:v>
                </c:pt>
                <c:pt idx="21">
                  <c:v>6.7629257730000003E-2</c:v>
                </c:pt>
                <c:pt idx="22">
                  <c:v>7.9115904850000002E-2</c:v>
                </c:pt>
                <c:pt idx="23">
                  <c:v>9.692666577999999E-2</c:v>
                </c:pt>
                <c:pt idx="24">
                  <c:v>0.12454624867</c:v>
                </c:pt>
                <c:pt idx="25">
                  <c:v>0.16868595416000001</c:v>
                </c:pt>
                <c:pt idx="26">
                  <c:v>0.22818420841999998</c:v>
                </c:pt>
                <c:pt idx="27">
                  <c:v>0.27748645389000004</c:v>
                </c:pt>
                <c:pt idx="28">
                  <c:v>0.31594736807000001</c:v>
                </c:pt>
                <c:pt idx="29">
                  <c:v>0.38047910448</c:v>
                </c:pt>
                <c:pt idx="30">
                  <c:v>0.44462364738999993</c:v>
                </c:pt>
                <c:pt idx="31">
                  <c:v>0.49069930037000004</c:v>
                </c:pt>
                <c:pt idx="32">
                  <c:v>0.55587635261000001</c:v>
                </c:pt>
                <c:pt idx="33">
                  <c:v>0.57562306770000005</c:v>
                </c:pt>
                <c:pt idx="34">
                  <c:v>0.56142608609</c:v>
                </c:pt>
                <c:pt idx="35">
                  <c:v>0.53225774253999991</c:v>
                </c:pt>
                <c:pt idx="36">
                  <c:v>0.44023548773999999</c:v>
                </c:pt>
                <c:pt idx="37">
                  <c:v>0.34550290511999998</c:v>
                </c:pt>
                <c:pt idx="38">
                  <c:v>0.23773490804999997</c:v>
                </c:pt>
                <c:pt idx="39">
                  <c:v>0.15603773321</c:v>
                </c:pt>
                <c:pt idx="40">
                  <c:v>9.4990711620000001E-2</c:v>
                </c:pt>
                <c:pt idx="41">
                  <c:v>5.6658861940000006E-2</c:v>
                </c:pt>
                <c:pt idx="42">
                  <c:v>3.3814625529999996E-2</c:v>
                </c:pt>
                <c:pt idx="43">
                  <c:v>2.3747681239999999E-2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1.2971135920000001E-3</c:v>
                </c:pt>
                <c:pt idx="1">
                  <c:v>1.2971135920000001E-3</c:v>
                </c:pt>
                <c:pt idx="2">
                  <c:v>1.3897691340000002E-3</c:v>
                </c:pt>
                <c:pt idx="3">
                  <c:v>1.4824193430000002E-3</c:v>
                </c:pt>
                <c:pt idx="4">
                  <c:v>1.667719761E-3</c:v>
                </c:pt>
                <c:pt idx="5">
                  <c:v>1.9456757210000002E-3</c:v>
                </c:pt>
                <c:pt idx="6">
                  <c:v>2.5015823080000001E-3</c:v>
                </c:pt>
                <c:pt idx="7">
                  <c:v>3.5207452730000002E-3</c:v>
                </c:pt>
                <c:pt idx="8">
                  <c:v>5.0958148250000003E-3</c:v>
                </c:pt>
                <c:pt idx="9">
                  <c:v>6.3929284170000005E-3</c:v>
                </c:pt>
                <c:pt idx="10">
                  <c:v>7.5973918000000005E-3</c:v>
                </c:pt>
                <c:pt idx="11">
                  <c:v>1.0098974108E-2</c:v>
                </c:pt>
                <c:pt idx="12">
                  <c:v>1.0840186446000001E-2</c:v>
                </c:pt>
                <c:pt idx="13">
                  <c:v>1.3805019799000002E-2</c:v>
                </c:pt>
                <c:pt idx="14">
                  <c:v>1.5565395102E-2</c:v>
                </c:pt>
                <c:pt idx="15">
                  <c:v>1.9178785250999999E-2</c:v>
                </c:pt>
                <c:pt idx="16">
                  <c:v>2.3718693489000003E-2</c:v>
                </c:pt>
                <c:pt idx="17">
                  <c:v>2.8721858105000001E-2</c:v>
                </c:pt>
                <c:pt idx="18">
                  <c:v>3.4744180352999997E-2</c:v>
                </c:pt>
                <c:pt idx="19">
                  <c:v>4.2619528113000002E-2</c:v>
                </c:pt>
                <c:pt idx="20">
                  <c:v>5.2347896052000006E-2</c:v>
                </c:pt>
                <c:pt idx="21">
                  <c:v>6.3280732706999993E-2</c:v>
                </c:pt>
                <c:pt idx="22">
                  <c:v>7.9957940983000006E-2</c:v>
                </c:pt>
                <c:pt idx="23">
                  <c:v>0.103583984263</c:v>
                </c:pt>
                <c:pt idx="24">
                  <c:v>0.13730900165099999</c:v>
                </c:pt>
                <c:pt idx="25">
                  <c:v>0.18604350222100002</c:v>
                </c:pt>
                <c:pt idx="26">
                  <c:v>0.24784181558500001</c:v>
                </c:pt>
                <c:pt idx="27">
                  <c:v>0.30018971697000002</c:v>
                </c:pt>
                <c:pt idx="28">
                  <c:v>0.34382840271499998</c:v>
                </c:pt>
                <c:pt idx="29">
                  <c:v>0.39914113745300001</c:v>
                </c:pt>
                <c:pt idx="30">
                  <c:v>0.43796196966600004</c:v>
                </c:pt>
                <c:pt idx="31">
                  <c:v>0.44833889973400004</c:v>
                </c:pt>
                <c:pt idx="32">
                  <c:v>0.45213759563400002</c:v>
                </c:pt>
                <c:pt idx="33">
                  <c:v>0.42452755603600001</c:v>
                </c:pt>
                <c:pt idx="34">
                  <c:v>0.36967807767600003</c:v>
                </c:pt>
                <c:pt idx="35">
                  <c:v>0.31742282649999998</c:v>
                </c:pt>
                <c:pt idx="36">
                  <c:v>0.246266746033</c:v>
                </c:pt>
                <c:pt idx="37">
                  <c:v>0.18474638862900003</c:v>
                </c:pt>
                <c:pt idx="38">
                  <c:v>0.123967232897</c:v>
                </c:pt>
                <c:pt idx="39">
                  <c:v>7.9587334814000002E-2</c:v>
                </c:pt>
                <c:pt idx="40">
                  <c:v>4.6788830182000002E-2</c:v>
                </c:pt>
                <c:pt idx="41">
                  <c:v>2.6961482802E-2</c:v>
                </c:pt>
                <c:pt idx="42">
                  <c:v>1.575069552E-2</c:v>
                </c:pt>
                <c:pt idx="43">
                  <c:v>1.1581393451E-2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1.888872E-3</c:v>
                </c:pt>
                <c:pt idx="1">
                  <c:v>1.888872E-3</c:v>
                </c:pt>
                <c:pt idx="2">
                  <c:v>2.14072E-3</c:v>
                </c:pt>
                <c:pt idx="3">
                  <c:v>2.3925679999999999E-3</c:v>
                </c:pt>
                <c:pt idx="4">
                  <c:v>2.7703440000000001E-3</c:v>
                </c:pt>
                <c:pt idx="5">
                  <c:v>3.1481199999999999E-3</c:v>
                </c:pt>
                <c:pt idx="6">
                  <c:v>4.0295920000000002E-3</c:v>
                </c:pt>
                <c:pt idx="7">
                  <c:v>5.918464E-3</c:v>
                </c:pt>
                <c:pt idx="8">
                  <c:v>9.3184319999999998E-3</c:v>
                </c:pt>
                <c:pt idx="9">
                  <c:v>1.2718399999999999E-2</c:v>
                </c:pt>
                <c:pt idx="10">
                  <c:v>1.6496144000000001E-2</c:v>
                </c:pt>
                <c:pt idx="11">
                  <c:v>2.3044232000000001E-2</c:v>
                </c:pt>
                <c:pt idx="12">
                  <c:v>2.6947895999999999E-2</c:v>
                </c:pt>
                <c:pt idx="13">
                  <c:v>3.4629312000000002E-2</c:v>
                </c:pt>
                <c:pt idx="14">
                  <c:v>3.9792224000000001E-2</c:v>
                </c:pt>
                <c:pt idx="15">
                  <c:v>4.8355104000000003E-2</c:v>
                </c:pt>
                <c:pt idx="16">
                  <c:v>5.716984E-2</c:v>
                </c:pt>
                <c:pt idx="17">
                  <c:v>6.5480871999999996E-2</c:v>
                </c:pt>
                <c:pt idx="18">
                  <c:v>7.3917832000000003E-2</c:v>
                </c:pt>
                <c:pt idx="19">
                  <c:v>8.5502912E-2</c:v>
                </c:pt>
                <c:pt idx="20">
                  <c:v>9.9732407999999995E-2</c:v>
                </c:pt>
                <c:pt idx="21">
                  <c:v>0.11496930399999999</c:v>
                </c:pt>
                <c:pt idx="22">
                  <c:v>0.13851723199999999</c:v>
                </c:pt>
                <c:pt idx="23">
                  <c:v>0.1713836</c:v>
                </c:pt>
                <c:pt idx="24">
                  <c:v>0.21999055200000001</c:v>
                </c:pt>
                <c:pt idx="25">
                  <c:v>0.29201951999999998</c:v>
                </c:pt>
                <c:pt idx="26">
                  <c:v>0.38734456</c:v>
                </c:pt>
                <c:pt idx="27">
                  <c:v>0.47020305600000001</c:v>
                </c:pt>
                <c:pt idx="28">
                  <c:v>0.53946167199999995</c:v>
                </c:pt>
                <c:pt idx="29">
                  <c:v>0.62496458399999999</c:v>
                </c:pt>
                <c:pt idx="30">
                  <c:v>0.684275144</c:v>
                </c:pt>
                <c:pt idx="31">
                  <c:v>0.698756496</c:v>
                </c:pt>
                <c:pt idx="32">
                  <c:v>0.683771448</c:v>
                </c:pt>
                <c:pt idx="33">
                  <c:v>0.60708326400000001</c:v>
                </c:pt>
                <c:pt idx="34">
                  <c:v>0.50004722400000001</c:v>
                </c:pt>
                <c:pt idx="35">
                  <c:v>0.40434440799999999</c:v>
                </c:pt>
                <c:pt idx="36">
                  <c:v>0.29743428</c:v>
                </c:pt>
                <c:pt idx="37">
                  <c:v>0.21407208799999999</c:v>
                </c:pt>
                <c:pt idx="38">
                  <c:v>0.13788761599999999</c:v>
                </c:pt>
                <c:pt idx="39">
                  <c:v>8.6888088000000002E-2</c:v>
                </c:pt>
                <c:pt idx="40">
                  <c:v>5.0495831999999997E-2</c:v>
                </c:pt>
                <c:pt idx="41">
                  <c:v>2.8962696E-2</c:v>
                </c:pt>
                <c:pt idx="42">
                  <c:v>1.7377615999999999E-2</c:v>
                </c:pt>
                <c:pt idx="43">
                  <c:v>1.3599872000000001E-2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5.2088669999999994E-4</c:v>
                </c:pt>
                <c:pt idx="1">
                  <c:v>6.5089169999999993E-4</c:v>
                </c:pt>
                <c:pt idx="2">
                  <c:v>9.1108370699999992E-4</c:v>
                </c:pt>
                <c:pt idx="3">
                  <c:v>1.171388385E-3</c:v>
                </c:pt>
                <c:pt idx="4">
                  <c:v>1.6920150749999998E-3</c:v>
                </c:pt>
                <c:pt idx="5">
                  <c:v>2.342785437E-3</c:v>
                </c:pt>
                <c:pt idx="6">
                  <c:v>2.8634034599999999E-3</c:v>
                </c:pt>
                <c:pt idx="7">
                  <c:v>3.7744871669999997E-3</c:v>
                </c:pt>
                <c:pt idx="8">
                  <c:v>5.8569592590000004E-3</c:v>
                </c:pt>
                <c:pt idx="9">
                  <c:v>7.2886609889999997E-3</c:v>
                </c:pt>
                <c:pt idx="10">
                  <c:v>8.720362718999999E-3</c:v>
                </c:pt>
                <c:pt idx="11">
                  <c:v>1.145361384E-2</c:v>
                </c:pt>
                <c:pt idx="12">
                  <c:v>1.3015467909E-2</c:v>
                </c:pt>
                <c:pt idx="13">
                  <c:v>1.6009023708E-2</c:v>
                </c:pt>
                <c:pt idx="14">
                  <c:v>1.7570877776999998E-2</c:v>
                </c:pt>
                <c:pt idx="15">
                  <c:v>2.0694594582E-2</c:v>
                </c:pt>
                <c:pt idx="16">
                  <c:v>2.4469081749000001E-2</c:v>
                </c:pt>
                <c:pt idx="17">
                  <c:v>2.8764186939E-2</c:v>
                </c:pt>
                <c:pt idx="18">
                  <c:v>3.3189444467999998E-2</c:v>
                </c:pt>
                <c:pt idx="19">
                  <c:v>3.8525785704000004E-2</c:v>
                </c:pt>
                <c:pt idx="20">
                  <c:v>4.5554133347999994E-2</c:v>
                </c:pt>
                <c:pt idx="21">
                  <c:v>5.5576045458000004E-2</c:v>
                </c:pt>
                <c:pt idx="22">
                  <c:v>7.7051571408000008E-2</c:v>
                </c:pt>
                <c:pt idx="23">
                  <c:v>0.121174003026</c:v>
                </c:pt>
                <c:pt idx="24">
                  <c:v>0.19484155295099997</c:v>
                </c:pt>
                <c:pt idx="25">
                  <c:v>0.28829261375100002</c:v>
                </c:pt>
                <c:pt idx="26">
                  <c:v>0.36898851131999999</c:v>
                </c:pt>
                <c:pt idx="27">
                  <c:v>0.44486868567599996</c:v>
                </c:pt>
                <c:pt idx="28">
                  <c:v>0.53792928079199998</c:v>
                </c:pt>
                <c:pt idx="29">
                  <c:v>0.64908138037499996</c:v>
                </c:pt>
                <c:pt idx="30">
                  <c:v>0.80370513254700005</c:v>
                </c:pt>
                <c:pt idx="31">
                  <c:v>0.83754535604399993</c:v>
                </c:pt>
                <c:pt idx="32">
                  <c:v>0.84704664146399999</c:v>
                </c:pt>
                <c:pt idx="33">
                  <c:v>0.81060333651899996</c:v>
                </c:pt>
                <c:pt idx="34">
                  <c:v>0.62760585442499994</c:v>
                </c:pt>
                <c:pt idx="35">
                  <c:v>0.50265736423200003</c:v>
                </c:pt>
                <c:pt idx="36">
                  <c:v>0.34295757550199996</c:v>
                </c:pt>
                <c:pt idx="37">
                  <c:v>0.25523332162200002</c:v>
                </c:pt>
                <c:pt idx="38">
                  <c:v>0.18182608504200001</c:v>
                </c:pt>
                <c:pt idx="39">
                  <c:v>0.131326067475</c:v>
                </c:pt>
                <c:pt idx="40">
                  <c:v>9.9308020058999996E-2</c:v>
                </c:pt>
                <c:pt idx="41">
                  <c:v>7.8222959792999994E-2</c:v>
                </c:pt>
                <c:pt idx="42">
                  <c:v>6.3515485476E-2</c:v>
                </c:pt>
                <c:pt idx="43">
                  <c:v>6.2604401768999993E-2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8.8495650000000002E-3</c:v>
                </c:pt>
                <c:pt idx="1">
                  <c:v>9.9557550000000002E-3</c:v>
                </c:pt>
                <c:pt idx="2">
                  <c:v>1.1061945E-2</c:v>
                </c:pt>
                <c:pt idx="3">
                  <c:v>1.3274340000000001E-2</c:v>
                </c:pt>
                <c:pt idx="4">
                  <c:v>1.6592924999999998E-2</c:v>
                </c:pt>
                <c:pt idx="5">
                  <c:v>1.991151E-2</c:v>
                </c:pt>
                <c:pt idx="6">
                  <c:v>2.4336284999999999E-2</c:v>
                </c:pt>
                <c:pt idx="7">
                  <c:v>3.3738944999999999E-2</c:v>
                </c:pt>
                <c:pt idx="8">
                  <c:v>5.2544250000000001E-2</c:v>
                </c:pt>
                <c:pt idx="9">
                  <c:v>6.9690269999999999E-2</c:v>
                </c:pt>
                <c:pt idx="10">
                  <c:v>8.8495574999999993E-2</c:v>
                </c:pt>
                <c:pt idx="11">
                  <c:v>0.11283185999999999</c:v>
                </c:pt>
                <c:pt idx="12">
                  <c:v>0.13495574999999999</c:v>
                </c:pt>
                <c:pt idx="13">
                  <c:v>0.16261061999999998</c:v>
                </c:pt>
                <c:pt idx="14">
                  <c:v>0.19303098000000002</c:v>
                </c:pt>
                <c:pt idx="15">
                  <c:v>0.23506636500000003</c:v>
                </c:pt>
                <c:pt idx="16">
                  <c:v>0.28097344499999999</c:v>
                </c:pt>
                <c:pt idx="17">
                  <c:v>0.32024337000000003</c:v>
                </c:pt>
                <c:pt idx="18">
                  <c:v>0.34789822500000001</c:v>
                </c:pt>
                <c:pt idx="19">
                  <c:v>0.37776548999999998</c:v>
                </c:pt>
                <c:pt idx="20">
                  <c:v>0.40486724999999996</c:v>
                </c:pt>
                <c:pt idx="21">
                  <c:v>0.42367257000000003</c:v>
                </c:pt>
                <c:pt idx="22">
                  <c:v>0.45796459499999997</c:v>
                </c:pt>
                <c:pt idx="23">
                  <c:v>0.49723452000000001</c:v>
                </c:pt>
                <c:pt idx="24">
                  <c:v>0.54203539500000009</c:v>
                </c:pt>
                <c:pt idx="25">
                  <c:v>0.58738937999999996</c:v>
                </c:pt>
                <c:pt idx="26">
                  <c:v>0.62500000499999997</c:v>
                </c:pt>
                <c:pt idx="27">
                  <c:v>0.62831859000000001</c:v>
                </c:pt>
                <c:pt idx="28">
                  <c:v>0.61061947500000002</c:v>
                </c:pt>
                <c:pt idx="29">
                  <c:v>0.59126106</c:v>
                </c:pt>
                <c:pt idx="30">
                  <c:v>0.553650435</c:v>
                </c:pt>
                <c:pt idx="31">
                  <c:v>0.50884956000000003</c:v>
                </c:pt>
                <c:pt idx="32">
                  <c:v>0.46238938499999999</c:v>
                </c:pt>
                <c:pt idx="33">
                  <c:v>0.41482300500000002</c:v>
                </c:pt>
                <c:pt idx="34">
                  <c:v>0.374446905</c:v>
                </c:pt>
                <c:pt idx="35">
                  <c:v>0.36338496000000003</c:v>
                </c:pt>
                <c:pt idx="36">
                  <c:v>0.35398229999999997</c:v>
                </c:pt>
                <c:pt idx="37">
                  <c:v>0.375553095</c:v>
                </c:pt>
                <c:pt idx="38">
                  <c:v>0.41426991000000002</c:v>
                </c:pt>
                <c:pt idx="39">
                  <c:v>0.49889380500000002</c:v>
                </c:pt>
                <c:pt idx="40">
                  <c:v>0.63661504499999999</c:v>
                </c:pt>
                <c:pt idx="41">
                  <c:v>0.76216813500000002</c:v>
                </c:pt>
                <c:pt idx="42">
                  <c:v>0.75774335999999998</c:v>
                </c:pt>
                <c:pt idx="43">
                  <c:v>0.64214602500000006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7.3437254430000001E-3</c:v>
                </c:pt>
                <c:pt idx="1">
                  <c:v>8.3228950260000011E-3</c:v>
                </c:pt>
                <c:pt idx="2">
                  <c:v>9.7916386859999999E-3</c:v>
                </c:pt>
                <c:pt idx="3">
                  <c:v>1.2239544785999999E-2</c:v>
                </c:pt>
                <c:pt idx="4">
                  <c:v>1.5177039249000001E-2</c:v>
                </c:pt>
                <c:pt idx="5">
                  <c:v>1.8604114931999999E-2</c:v>
                </c:pt>
                <c:pt idx="6">
                  <c:v>2.1541602252000001E-2</c:v>
                </c:pt>
                <c:pt idx="7">
                  <c:v>2.8885334838000001E-2</c:v>
                </c:pt>
                <c:pt idx="8">
                  <c:v>4.4062374086999999E-2</c:v>
                </c:pt>
                <c:pt idx="9">
                  <c:v>5.5812337652999998E-2</c:v>
                </c:pt>
                <c:pt idx="10">
                  <c:v>6.8051882438999997E-2</c:v>
                </c:pt>
                <c:pt idx="11">
                  <c:v>8.1760178028000008E-2</c:v>
                </c:pt>
                <c:pt idx="12">
                  <c:v>9.448931117699999E-2</c:v>
                </c:pt>
                <c:pt idx="13">
                  <c:v>0.107708018403</c:v>
                </c:pt>
                <c:pt idx="14">
                  <c:v>0.12680171455499997</c:v>
                </c:pt>
                <c:pt idx="15">
                  <c:v>0.15274955492999998</c:v>
                </c:pt>
                <c:pt idx="16">
                  <c:v>0.18163488976799999</c:v>
                </c:pt>
                <c:pt idx="17">
                  <c:v>0.21052021746299998</c:v>
                </c:pt>
                <c:pt idx="18">
                  <c:v>0.23695763905800002</c:v>
                </c:pt>
                <c:pt idx="19">
                  <c:v>0.27122837445899994</c:v>
                </c:pt>
                <c:pt idx="20">
                  <c:v>0.30549910985999995</c:v>
                </c:pt>
                <c:pt idx="21">
                  <c:v>0.32850945577199997</c:v>
                </c:pt>
                <c:pt idx="22">
                  <c:v>0.34809273314399997</c:v>
                </c:pt>
                <c:pt idx="23">
                  <c:v>0.34613440826399999</c:v>
                </c:pt>
                <c:pt idx="24">
                  <c:v>0.33634276957799997</c:v>
                </c:pt>
                <c:pt idx="25">
                  <c:v>0.332426112675</c:v>
                </c:pt>
                <c:pt idx="26">
                  <c:v>0.34613440826399999</c:v>
                </c:pt>
                <c:pt idx="27">
                  <c:v>0.35886353427000001</c:v>
                </c:pt>
                <c:pt idx="28">
                  <c:v>0.36180102873300002</c:v>
                </c:pt>
                <c:pt idx="29">
                  <c:v>0.35347813370699999</c:v>
                </c:pt>
                <c:pt idx="30">
                  <c:v>0.330957369015</c:v>
                </c:pt>
                <c:pt idx="31">
                  <c:v>0.320676149109</c:v>
                </c:pt>
                <c:pt idx="32">
                  <c:v>0.279061688265</c:v>
                </c:pt>
                <c:pt idx="33">
                  <c:v>0.243811790424</c:v>
                </c:pt>
                <c:pt idx="34">
                  <c:v>0.21492645558599999</c:v>
                </c:pt>
                <c:pt idx="35">
                  <c:v>0.182124470988</c:v>
                </c:pt>
                <c:pt idx="36">
                  <c:v>0.16352035605600002</c:v>
                </c:pt>
                <c:pt idx="37">
                  <c:v>0.110645512866</c:v>
                </c:pt>
                <c:pt idx="38">
                  <c:v>6.7072719998999997E-2</c:v>
                </c:pt>
                <c:pt idx="39">
                  <c:v>3.8187385161000002E-2</c:v>
                </c:pt>
                <c:pt idx="40">
                  <c:v>1.6645782908999998E-2</c:v>
                </c:pt>
                <c:pt idx="41">
                  <c:v>5.8749817829999995E-3</c:v>
                </c:pt>
                <c:pt idx="42">
                  <c:v>1.46874366E-3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7.1409570299999989E-4</c:v>
                </c:pt>
                <c:pt idx="1">
                  <c:v>7.1409570299999989E-4</c:v>
                </c:pt>
                <c:pt idx="2">
                  <c:v>8.9262462899999994E-4</c:v>
                </c:pt>
                <c:pt idx="3">
                  <c:v>1.071146888E-3</c:v>
                </c:pt>
                <c:pt idx="4">
                  <c:v>1.33893361E-3</c:v>
                </c:pt>
                <c:pt idx="5">
                  <c:v>1.6067203319999998E-3</c:v>
                </c:pt>
                <c:pt idx="6">
                  <c:v>1.7852425910000001E-3</c:v>
                </c:pt>
                <c:pt idx="7">
                  <c:v>2.320822702E-3</c:v>
                </c:pt>
                <c:pt idx="8">
                  <c:v>3.4812273859999997E-3</c:v>
                </c:pt>
                <c:pt idx="9">
                  <c:v>4.3738520149999996E-3</c:v>
                </c:pt>
                <c:pt idx="10">
                  <c:v>5.35573444E-3</c:v>
                </c:pt>
                <c:pt idx="11">
                  <c:v>6.4268813279999993E-3</c:v>
                </c:pt>
                <c:pt idx="12">
                  <c:v>7.1409836980000007E-3</c:v>
                </c:pt>
                <c:pt idx="13">
                  <c:v>8.1228661230000002E-3</c:v>
                </c:pt>
                <c:pt idx="14">
                  <c:v>9.2832774739999985E-3</c:v>
                </c:pt>
                <c:pt idx="15">
                  <c:v>1.1157784528E-2</c:v>
                </c:pt>
                <c:pt idx="16">
                  <c:v>1.4014180673999999E-2</c:v>
                </c:pt>
                <c:pt idx="17">
                  <c:v>1.8566554947999997E-2</c:v>
                </c:pt>
                <c:pt idx="18">
                  <c:v>2.5886060905000001E-2</c:v>
                </c:pt>
                <c:pt idx="19">
                  <c:v>3.7490161080999999E-2</c:v>
                </c:pt>
                <c:pt idx="20">
                  <c:v>5.6324502750999997E-2</c:v>
                </c:pt>
                <c:pt idx="21">
                  <c:v>8.3638761728999991E-2</c:v>
                </c:pt>
                <c:pt idx="22">
                  <c:v>0.121485967328</c:v>
                </c:pt>
                <c:pt idx="23">
                  <c:v>0.15951170185299998</c:v>
                </c:pt>
                <c:pt idx="24">
                  <c:v>0.19182465075300001</c:v>
                </c:pt>
                <c:pt idx="25">
                  <c:v>0.22735104031699999</c:v>
                </c:pt>
                <c:pt idx="26">
                  <c:v>0.28117619810700001</c:v>
                </c:pt>
                <c:pt idx="27">
                  <c:v>0.35499610225099998</c:v>
                </c:pt>
                <c:pt idx="28">
                  <c:v>0.449971177434</c:v>
                </c:pt>
                <c:pt idx="29">
                  <c:v>0.54949862022399998</c:v>
                </c:pt>
                <c:pt idx="30">
                  <c:v>0.63135213269500001</c:v>
                </c:pt>
                <c:pt idx="31">
                  <c:v>0.68330278343099993</c:v>
                </c:pt>
                <c:pt idx="32">
                  <c:v>0.65616705337900005</c:v>
                </c:pt>
                <c:pt idx="33">
                  <c:v>0.57449206316699997</c:v>
                </c:pt>
                <c:pt idx="34">
                  <c:v>0.45363092707899999</c:v>
                </c:pt>
                <c:pt idx="35">
                  <c:v>0.33160938630699999</c:v>
                </c:pt>
                <c:pt idx="36">
                  <c:v>0.23413497283000001</c:v>
                </c:pt>
                <c:pt idx="37">
                  <c:v>0.15960096631600001</c:v>
                </c:pt>
                <c:pt idx="38">
                  <c:v>0.104704661638</c:v>
                </c:pt>
                <c:pt idx="39">
                  <c:v>7.0249418962000001E-2</c:v>
                </c:pt>
                <c:pt idx="40">
                  <c:v>4.6148600647999999E-2</c:v>
                </c:pt>
                <c:pt idx="41">
                  <c:v>3.2134419973999996E-2</c:v>
                </c:pt>
                <c:pt idx="42">
                  <c:v>2.4993436275999998E-2</c:v>
                </c:pt>
                <c:pt idx="43">
                  <c:v>2.6867949996999999E-2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1.740775142E-3</c:v>
                </c:pt>
                <c:pt idx="1">
                  <c:v>2.03090011E-3</c:v>
                </c:pt>
                <c:pt idx="2">
                  <c:v>2.9012876810000001E-3</c:v>
                </c:pt>
                <c:pt idx="3">
                  <c:v>3.7716625850000001E-3</c:v>
                </c:pt>
                <c:pt idx="4">
                  <c:v>5.5124377269999995E-3</c:v>
                </c:pt>
                <c:pt idx="5">
                  <c:v>7.2532128690000006E-3</c:v>
                </c:pt>
                <c:pt idx="6">
                  <c:v>8.9939753439999999E-3</c:v>
                </c:pt>
                <c:pt idx="7">
                  <c:v>1.160512539E-2</c:v>
                </c:pt>
                <c:pt idx="8">
                  <c:v>1.7117563116999999E-2</c:v>
                </c:pt>
                <c:pt idx="9">
                  <c:v>2.2049750907999998E-2</c:v>
                </c:pt>
                <c:pt idx="10">
                  <c:v>2.7272050999999999E-2</c:v>
                </c:pt>
                <c:pt idx="11">
                  <c:v>3.8006801486000004E-2</c:v>
                </c:pt>
                <c:pt idx="12">
                  <c:v>4.5840264291E-2</c:v>
                </c:pt>
                <c:pt idx="13">
                  <c:v>6.2957827407999989E-2</c:v>
                </c:pt>
                <c:pt idx="14">
                  <c:v>7.9205015621000005E-2</c:v>
                </c:pt>
                <c:pt idx="15">
                  <c:v>0.10560669171699999</c:v>
                </c:pt>
                <c:pt idx="16">
                  <c:v>0.13345900531999999</c:v>
                </c:pt>
                <c:pt idx="17">
                  <c:v>0.152607468547</c:v>
                </c:pt>
                <c:pt idx="18">
                  <c:v>0.15870015621</c:v>
                </c:pt>
                <c:pt idx="19">
                  <c:v>0.16682375664999999</c:v>
                </c:pt>
                <c:pt idx="20">
                  <c:v>0.177268369501</c:v>
                </c:pt>
                <c:pt idx="21">
                  <c:v>0.187422857384</c:v>
                </c:pt>
                <c:pt idx="22">
                  <c:v>0.20889234568900003</c:v>
                </c:pt>
                <c:pt idx="23">
                  <c:v>0.23210260913599998</c:v>
                </c:pt>
                <c:pt idx="24">
                  <c:v>0.26227594781699998</c:v>
                </c:pt>
                <c:pt idx="25">
                  <c:v>0.29651108671800003</c:v>
                </c:pt>
                <c:pt idx="26">
                  <c:v>0.33857968842399999</c:v>
                </c:pt>
                <c:pt idx="27">
                  <c:v>0.40066712826100004</c:v>
                </c:pt>
                <c:pt idx="28">
                  <c:v>0.50975535759500001</c:v>
                </c:pt>
                <c:pt idx="29">
                  <c:v>0.61681268681899992</c:v>
                </c:pt>
                <c:pt idx="30">
                  <c:v>0.73808630414599996</c:v>
                </c:pt>
                <c:pt idx="31">
                  <c:v>0.89678646035600007</c:v>
                </c:pt>
                <c:pt idx="32">
                  <c:v>0.98208417630700007</c:v>
                </c:pt>
                <c:pt idx="33">
                  <c:v>1.0862402178499999</c:v>
                </c:pt>
                <c:pt idx="34">
                  <c:v>1.038949316052</c:v>
                </c:pt>
                <c:pt idx="35">
                  <c:v>0.896496335388</c:v>
                </c:pt>
                <c:pt idx="36">
                  <c:v>0.7444691294439999</c:v>
                </c:pt>
                <c:pt idx="37">
                  <c:v>0.58838012328</c:v>
                </c:pt>
                <c:pt idx="38">
                  <c:v>0.44331599256999998</c:v>
                </c:pt>
                <c:pt idx="39">
                  <c:v>0.33190673815799998</c:v>
                </c:pt>
                <c:pt idx="40">
                  <c:v>0.25096094739499997</c:v>
                </c:pt>
                <c:pt idx="41">
                  <c:v>0.18800311998700001</c:v>
                </c:pt>
                <c:pt idx="42">
                  <c:v>0.12446502997599999</c:v>
                </c:pt>
                <c:pt idx="43">
                  <c:v>7.311232795799999E-2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2.4736859999999999E-2</c:v>
                </c:pt>
                <c:pt idx="1">
                  <c:v>2.7368415000000004E-2</c:v>
                </c:pt>
                <c:pt idx="2">
                  <c:v>3.1578929999999998E-2</c:v>
                </c:pt>
                <c:pt idx="3">
                  <c:v>3.7894724999999997E-2</c:v>
                </c:pt>
                <c:pt idx="4">
                  <c:v>4.6315800000000004E-2</c:v>
                </c:pt>
                <c:pt idx="5">
                  <c:v>5.5263149999999997E-2</c:v>
                </c:pt>
                <c:pt idx="6">
                  <c:v>6.7368419999999998E-2</c:v>
                </c:pt>
                <c:pt idx="7">
                  <c:v>9.3157875000000001E-2</c:v>
                </c:pt>
                <c:pt idx="8">
                  <c:v>0.143157915</c:v>
                </c:pt>
                <c:pt idx="9">
                  <c:v>0.18842107499999999</c:v>
                </c:pt>
                <c:pt idx="10">
                  <c:v>0.23368418999999999</c:v>
                </c:pt>
                <c:pt idx="11">
                  <c:v>0.28842106499999998</c:v>
                </c:pt>
                <c:pt idx="12">
                  <c:v>0.341052615</c:v>
                </c:pt>
                <c:pt idx="13">
                  <c:v>0.39315789000000001</c:v>
                </c:pt>
                <c:pt idx="14">
                  <c:v>0.45684211500000005</c:v>
                </c:pt>
                <c:pt idx="15">
                  <c:v>0.53842104000000002</c:v>
                </c:pt>
                <c:pt idx="16">
                  <c:v>0.63105264000000005</c:v>
                </c:pt>
                <c:pt idx="17">
                  <c:v>0.72473683500000008</c:v>
                </c:pt>
                <c:pt idx="18">
                  <c:v>0.81315787500000003</c:v>
                </c:pt>
                <c:pt idx="19">
                  <c:v>0.91736842499999993</c:v>
                </c:pt>
                <c:pt idx="20">
                  <c:v>1.0226315700000002</c:v>
                </c:pt>
                <c:pt idx="21">
                  <c:v>1.1031579</c:v>
                </c:pt>
                <c:pt idx="22">
                  <c:v>1.207368405</c:v>
                </c:pt>
                <c:pt idx="23">
                  <c:v>1.3073684399999999</c:v>
                </c:pt>
                <c:pt idx="24">
                  <c:v>1.43052633</c:v>
                </c:pt>
                <c:pt idx="25">
                  <c:v>1.605789495</c:v>
                </c:pt>
                <c:pt idx="26">
                  <c:v>1.8647368200000001</c:v>
                </c:pt>
                <c:pt idx="27">
                  <c:v>2.1021052499999997</c:v>
                </c:pt>
                <c:pt idx="28">
                  <c:v>2.3173684200000002</c:v>
                </c:pt>
                <c:pt idx="29">
                  <c:v>2.5757894699999997</c:v>
                </c:pt>
                <c:pt idx="30">
                  <c:v>2.7484210349999998</c:v>
                </c:pt>
                <c:pt idx="31">
                  <c:v>2.9063157749999999</c:v>
                </c:pt>
                <c:pt idx="32">
                  <c:v>2.8621052549999999</c:v>
                </c:pt>
                <c:pt idx="33">
                  <c:v>2.6642105099999998</c:v>
                </c:pt>
                <c:pt idx="34">
                  <c:v>2.358947385</c:v>
                </c:pt>
                <c:pt idx="35">
                  <c:v>2.0294736749999998</c:v>
                </c:pt>
                <c:pt idx="36">
                  <c:v>1.6968420900000001</c:v>
                </c:pt>
                <c:pt idx="37">
                  <c:v>1.357894755</c:v>
                </c:pt>
                <c:pt idx="38">
                  <c:v>1.042631595</c:v>
                </c:pt>
                <c:pt idx="39">
                  <c:v>0.83421053999999994</c:v>
                </c:pt>
                <c:pt idx="40">
                  <c:v>0.64894738499999993</c:v>
                </c:pt>
                <c:pt idx="41">
                  <c:v>0.51421054499999996</c:v>
                </c:pt>
                <c:pt idx="42">
                  <c:v>0.39842104499999997</c:v>
                </c:pt>
                <c:pt idx="43">
                  <c:v>0.34684208999999999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4.9890799999999999E-3</c:v>
                </c:pt>
                <c:pt idx="1">
                  <c:v>5.9245399999999998E-3</c:v>
                </c:pt>
                <c:pt idx="2">
                  <c:v>6.8599999999999998E-3</c:v>
                </c:pt>
                <c:pt idx="3">
                  <c:v>8.7308999999999998E-3</c:v>
                </c:pt>
                <c:pt idx="4">
                  <c:v>1.122544E-2</c:v>
                </c:pt>
                <c:pt idx="5">
                  <c:v>1.4031800000000001E-2</c:v>
                </c:pt>
                <c:pt idx="6">
                  <c:v>1.6838160000000001E-2</c:v>
                </c:pt>
                <c:pt idx="7">
                  <c:v>2.151544E-2</c:v>
                </c:pt>
                <c:pt idx="8">
                  <c:v>3.0558159999999997E-2</c:v>
                </c:pt>
                <c:pt idx="9">
                  <c:v>3.7106319999999998E-2</c:v>
                </c:pt>
                <c:pt idx="10">
                  <c:v>4.3654499999999999E-2</c:v>
                </c:pt>
                <c:pt idx="11">
                  <c:v>5.5503579999999997E-2</c:v>
                </c:pt>
                <c:pt idx="12">
                  <c:v>6.4546300000000001E-2</c:v>
                </c:pt>
                <c:pt idx="13">
                  <c:v>7.9825380000000001E-2</c:v>
                </c:pt>
                <c:pt idx="14">
                  <c:v>9.5104460000000002E-2</c:v>
                </c:pt>
                <c:pt idx="15">
                  <c:v>0.11599626</c:v>
                </c:pt>
                <c:pt idx="16">
                  <c:v>0.1393826</c:v>
                </c:pt>
                <c:pt idx="17">
                  <c:v>0.15933894000000001</c:v>
                </c:pt>
                <c:pt idx="18">
                  <c:v>0.17305893999999999</c:v>
                </c:pt>
                <c:pt idx="19">
                  <c:v>0.18927346</c:v>
                </c:pt>
                <c:pt idx="20">
                  <c:v>0.20704707999999999</c:v>
                </c:pt>
                <c:pt idx="21">
                  <c:v>0.22450887999999999</c:v>
                </c:pt>
                <c:pt idx="22">
                  <c:v>0.25693793999999998</c:v>
                </c:pt>
                <c:pt idx="23">
                  <c:v>0.30152789999999996</c:v>
                </c:pt>
                <c:pt idx="24">
                  <c:v>0.36389148000000004</c:v>
                </c:pt>
                <c:pt idx="25">
                  <c:v>0.45057685999999997</c:v>
                </c:pt>
                <c:pt idx="26">
                  <c:v>0.56314312</c:v>
                </c:pt>
                <c:pt idx="27">
                  <c:v>0.67726848000000006</c:v>
                </c:pt>
                <c:pt idx="28">
                  <c:v>0.80667290000000003</c:v>
                </c:pt>
                <c:pt idx="29">
                  <c:v>0.98191455999999999</c:v>
                </c:pt>
                <c:pt idx="30">
                  <c:v>1.1661989400000001</c:v>
                </c:pt>
                <c:pt idx="31">
                  <c:v>1.33333334</c:v>
                </c:pt>
                <c:pt idx="32">
                  <c:v>1.48207048</c:v>
                </c:pt>
                <c:pt idx="33">
                  <c:v>1.5556595</c:v>
                </c:pt>
                <c:pt idx="34">
                  <c:v>1.51543498</c:v>
                </c:pt>
                <c:pt idx="35">
                  <c:v>1.4490177800000001</c:v>
                </c:pt>
                <c:pt idx="36">
                  <c:v>1.2759588399999999</c:v>
                </c:pt>
                <c:pt idx="37">
                  <c:v>1.0888681</c:v>
                </c:pt>
                <c:pt idx="38">
                  <c:v>0.86311193999999991</c:v>
                </c:pt>
                <c:pt idx="39">
                  <c:v>0.67945119999999992</c:v>
                </c:pt>
                <c:pt idx="40">
                  <c:v>0.52260679999999993</c:v>
                </c:pt>
                <c:pt idx="41">
                  <c:v>0.40505143999999998</c:v>
                </c:pt>
                <c:pt idx="42">
                  <c:v>0.30714061999999998</c:v>
                </c:pt>
                <c:pt idx="43">
                  <c:v>0.24945432000000001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5.1154238520000001E-3</c:v>
                </c:pt>
                <c:pt idx="1">
                  <c:v>5.6538833450000001E-3</c:v>
                </c:pt>
                <c:pt idx="2">
                  <c:v>6.1923535049999995E-3</c:v>
                </c:pt>
                <c:pt idx="3">
                  <c:v>7.0000480779999997E-3</c:v>
                </c:pt>
                <c:pt idx="4">
                  <c:v>8.0769777309999992E-3</c:v>
                </c:pt>
                <c:pt idx="5">
                  <c:v>9.4231424640000006E-3</c:v>
                </c:pt>
                <c:pt idx="6">
                  <c:v>1.1577001769999999E-2</c:v>
                </c:pt>
                <c:pt idx="7">
                  <c:v>1.6423190542000001E-2</c:v>
                </c:pt>
                <c:pt idx="8">
                  <c:v>2.4769414019999998E-2</c:v>
                </c:pt>
                <c:pt idx="9">
                  <c:v>3.0961756858000001E-2</c:v>
                </c:pt>
                <c:pt idx="10">
                  <c:v>3.7154110363000002E-2</c:v>
                </c:pt>
                <c:pt idx="11">
                  <c:v>4.4961863680999997E-2</c:v>
                </c:pt>
                <c:pt idx="12">
                  <c:v>5.0615747025999996E-2</c:v>
                </c:pt>
                <c:pt idx="13">
                  <c:v>5.8154265263999992E-2</c:v>
                </c:pt>
                <c:pt idx="14">
                  <c:v>6.6231242994999995E-2</c:v>
                </c:pt>
                <c:pt idx="15">
                  <c:v>7.8885185085000004E-2</c:v>
                </c:pt>
                <c:pt idx="16">
                  <c:v>9.2885281240999998E-2</c:v>
                </c:pt>
                <c:pt idx="17">
                  <c:v>0.10742384755699999</c:v>
                </c:pt>
                <c:pt idx="18">
                  <c:v>0.122770119113</c:v>
                </c:pt>
                <c:pt idx="19">
                  <c:v>0.142693333694</c:v>
                </c:pt>
                <c:pt idx="20">
                  <c:v>0.17015507718</c:v>
                </c:pt>
                <c:pt idx="21">
                  <c:v>0.20434762299700002</c:v>
                </c:pt>
                <c:pt idx="22">
                  <c:v>0.255232605103</c:v>
                </c:pt>
                <c:pt idx="23">
                  <c:v>0.32227155333800001</c:v>
                </c:pt>
                <c:pt idx="24">
                  <c:v>0.40007980876999999</c:v>
                </c:pt>
                <c:pt idx="25">
                  <c:v>0.471695710697</c:v>
                </c:pt>
                <c:pt idx="26">
                  <c:v>0.52850381122799994</c:v>
                </c:pt>
                <c:pt idx="27">
                  <c:v>0.57642722878800001</c:v>
                </c:pt>
                <c:pt idx="28">
                  <c:v>0.64938929544799995</c:v>
                </c:pt>
                <c:pt idx="29">
                  <c:v>0.70781279579199996</c:v>
                </c:pt>
                <c:pt idx="30">
                  <c:v>0.75250542439299994</c:v>
                </c:pt>
                <c:pt idx="31">
                  <c:v>0.77162094440100004</c:v>
                </c:pt>
                <c:pt idx="32">
                  <c:v>0.73985149296999997</c:v>
                </c:pt>
                <c:pt idx="33">
                  <c:v>0.70350507717999999</c:v>
                </c:pt>
                <c:pt idx="34">
                  <c:v>0.58746577106499998</c:v>
                </c:pt>
                <c:pt idx="35">
                  <c:v>0.48758044174599996</c:v>
                </c:pt>
                <c:pt idx="36">
                  <c:v>0.37800272421600001</c:v>
                </c:pt>
                <c:pt idx="37">
                  <c:v>0.30046370386400001</c:v>
                </c:pt>
                <c:pt idx="38">
                  <c:v>0.22427084824499999</c:v>
                </c:pt>
                <c:pt idx="39">
                  <c:v>0.16611658298100002</c:v>
                </c:pt>
                <c:pt idx="40">
                  <c:v>0.12061624914000001</c:v>
                </c:pt>
                <c:pt idx="41">
                  <c:v>8.8039092469000005E-2</c:v>
                </c:pt>
                <c:pt idx="42">
                  <c:v>6.7846642807999999E-2</c:v>
                </c:pt>
                <c:pt idx="43">
                  <c:v>6.5962018582000001E-2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1.4272391249999999E-2</c:v>
                </c:pt>
                <c:pt idx="1">
                  <c:v>1.5111939374999999E-2</c:v>
                </c:pt>
                <c:pt idx="2">
                  <c:v>1.651118625E-2</c:v>
                </c:pt>
                <c:pt idx="3">
                  <c:v>1.8750005625E-2</c:v>
                </c:pt>
                <c:pt idx="4">
                  <c:v>2.0988800624999998E-2</c:v>
                </c:pt>
                <c:pt idx="5">
                  <c:v>2.4347017499999998E-2</c:v>
                </c:pt>
                <c:pt idx="6">
                  <c:v>2.9664180000000002E-2</c:v>
                </c:pt>
                <c:pt idx="7">
                  <c:v>4.2257450624999998E-2</c:v>
                </c:pt>
                <c:pt idx="8">
                  <c:v>6.4925371874999999E-2</c:v>
                </c:pt>
                <c:pt idx="9">
                  <c:v>8.4235076249999999E-2</c:v>
                </c:pt>
                <c:pt idx="10">
                  <c:v>0.10354478062499999</c:v>
                </c:pt>
                <c:pt idx="11">
                  <c:v>0.12845149687499999</c:v>
                </c:pt>
                <c:pt idx="12">
                  <c:v>0.14972014687500002</c:v>
                </c:pt>
                <c:pt idx="13">
                  <c:v>0.17350746562500002</c:v>
                </c:pt>
                <c:pt idx="14">
                  <c:v>0.201212675625</c:v>
                </c:pt>
                <c:pt idx="15">
                  <c:v>0.239272385625</c:v>
                </c:pt>
                <c:pt idx="16">
                  <c:v>0.28320895687500003</c:v>
                </c:pt>
                <c:pt idx="17">
                  <c:v>0.32938432312499999</c:v>
                </c:pt>
                <c:pt idx="18">
                  <c:v>0.374440291875</c:v>
                </c:pt>
                <c:pt idx="19">
                  <c:v>0.429570886875</c:v>
                </c:pt>
                <c:pt idx="20">
                  <c:v>0.49673507812500001</c:v>
                </c:pt>
                <c:pt idx="21">
                  <c:v>0.56669776312499998</c:v>
                </c:pt>
                <c:pt idx="22">
                  <c:v>0.66548508000000006</c:v>
                </c:pt>
                <c:pt idx="23">
                  <c:v>0.78190298062499997</c:v>
                </c:pt>
                <c:pt idx="24">
                  <c:v>0.9165111881250001</c:v>
                </c:pt>
                <c:pt idx="25">
                  <c:v>1.0617537206250001</c:v>
                </c:pt>
                <c:pt idx="26">
                  <c:v>1.2139925362499999</c:v>
                </c:pt>
                <c:pt idx="27">
                  <c:v>1.341604485</c:v>
                </c:pt>
                <c:pt idx="28">
                  <c:v>1.4619403012500001</c:v>
                </c:pt>
                <c:pt idx="29">
                  <c:v>1.5649253831250001</c:v>
                </c:pt>
                <c:pt idx="30">
                  <c:v>1.612779845625</c:v>
                </c:pt>
                <c:pt idx="31">
                  <c:v>1.618656706875</c:v>
                </c:pt>
                <c:pt idx="32">
                  <c:v>1.5481343231250002</c:v>
                </c:pt>
                <c:pt idx="33">
                  <c:v>1.435074615</c:v>
                </c:pt>
                <c:pt idx="34">
                  <c:v>1.2358208850000001</c:v>
                </c:pt>
                <c:pt idx="35">
                  <c:v>1.044962685</c:v>
                </c:pt>
                <c:pt idx="36">
                  <c:v>0.83759327437499997</c:v>
                </c:pt>
                <c:pt idx="37">
                  <c:v>0.668003724375</c:v>
                </c:pt>
                <c:pt idx="38">
                  <c:v>0.50093284312499997</c:v>
                </c:pt>
                <c:pt idx="39">
                  <c:v>0.36632463562500001</c:v>
                </c:pt>
                <c:pt idx="40">
                  <c:v>0.25690299374999997</c:v>
                </c:pt>
                <c:pt idx="41">
                  <c:v>0.1791044775</c:v>
                </c:pt>
                <c:pt idx="42">
                  <c:v>0.13264926187500001</c:v>
                </c:pt>
                <c:pt idx="43">
                  <c:v>0.12397388249999999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4.8224059799999999E-4</c:v>
                </c:pt>
                <c:pt idx="1">
                  <c:v>5.1060781800000004E-4</c:v>
                </c:pt>
                <c:pt idx="2">
                  <c:v>5.9570947799999997E-4</c:v>
                </c:pt>
                <c:pt idx="3">
                  <c:v>7.0917764399999988E-4</c:v>
                </c:pt>
                <c:pt idx="4">
                  <c:v>8.5101303000000006E-4</c:v>
                </c:pt>
                <c:pt idx="5">
                  <c:v>1.0212156360000001E-3</c:v>
                </c:pt>
                <c:pt idx="6">
                  <c:v>1.2765199019999999E-3</c:v>
                </c:pt>
                <c:pt idx="7">
                  <c:v>1.843861446E-3</c:v>
                </c:pt>
                <c:pt idx="8">
                  <c:v>2.8650777959999996E-3</c:v>
                </c:pt>
                <c:pt idx="9">
                  <c:v>3.7728245520000001E-3</c:v>
                </c:pt>
                <c:pt idx="10">
                  <c:v>4.6522048020000003E-3</c:v>
                </c:pt>
                <c:pt idx="11">
                  <c:v>5.8436230439999999E-3</c:v>
                </c:pt>
                <c:pt idx="12">
                  <c:v>6.6946367879999998E-3</c:v>
                </c:pt>
                <c:pt idx="13">
                  <c:v>7.77258615E-3</c:v>
                </c:pt>
                <c:pt idx="14">
                  <c:v>8.8789034459999996E-3</c:v>
                </c:pt>
                <c:pt idx="15">
                  <c:v>1.0467461339999999E-2</c:v>
                </c:pt>
                <c:pt idx="16">
                  <c:v>1.2424791666000001E-2</c:v>
                </c:pt>
                <c:pt idx="17">
                  <c:v>1.4637425543999999E-2</c:v>
                </c:pt>
                <c:pt idx="18">
                  <c:v>1.6935161081999998E-2</c:v>
                </c:pt>
                <c:pt idx="19">
                  <c:v>1.9885339823999999E-2</c:v>
                </c:pt>
                <c:pt idx="20">
                  <c:v>2.3629797156000002E-2</c:v>
                </c:pt>
                <c:pt idx="21">
                  <c:v>2.7317520761999999E-2</c:v>
                </c:pt>
                <c:pt idx="22">
                  <c:v>3.2111561663999998E-2</c:v>
                </c:pt>
                <c:pt idx="23">
                  <c:v>3.6763766465999999E-2</c:v>
                </c:pt>
                <c:pt idx="24">
                  <c:v>4.1047198835999998E-2</c:v>
                </c:pt>
                <c:pt idx="25">
                  <c:v>4.4507985395999997E-2</c:v>
                </c:pt>
                <c:pt idx="26">
                  <c:v>4.7458164137999997E-2</c:v>
                </c:pt>
                <c:pt idx="27">
                  <c:v>4.8053873615999998E-2</c:v>
                </c:pt>
                <c:pt idx="28">
                  <c:v>4.7146126145999993E-2</c:v>
                </c:pt>
                <c:pt idx="29">
                  <c:v>4.5614302691999994E-2</c:v>
                </c:pt>
                <c:pt idx="30">
                  <c:v>4.1245768661999999E-2</c:v>
                </c:pt>
                <c:pt idx="31">
                  <c:v>3.7926817487999996E-2</c:v>
                </c:pt>
                <c:pt idx="32">
                  <c:v>3.1941359057999996E-2</c:v>
                </c:pt>
                <c:pt idx="33">
                  <c:v>2.6665077557999999E-2</c:v>
                </c:pt>
                <c:pt idx="34">
                  <c:v>2.0452682081999997E-2</c:v>
                </c:pt>
                <c:pt idx="35">
                  <c:v>1.5488438574000001E-2</c:v>
                </c:pt>
                <c:pt idx="36">
                  <c:v>1.0921334717999999E-2</c:v>
                </c:pt>
                <c:pt idx="37">
                  <c:v>7.035042E-3</c:v>
                </c:pt>
                <c:pt idx="38">
                  <c:v>3.7444573320000001E-3</c:v>
                </c:pt>
                <c:pt idx="39">
                  <c:v>1.7587605E-3</c:v>
                </c:pt>
                <c:pt idx="40">
                  <c:v>6.52443204E-4</c:v>
                </c:pt>
                <c:pt idx="41">
                  <c:v>1.9856982600000001E-4</c:v>
                </c:pt>
                <c:pt idx="42">
                  <c:v>5.6762999999999992E-5</c:v>
                </c:pt>
                <c:pt idx="43">
                  <c:v>2.8345800000000002E-5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4.2641810660000003E-3</c:v>
                </c:pt>
                <c:pt idx="1">
                  <c:v>4.2641810660000003E-3</c:v>
                </c:pt>
                <c:pt idx="2">
                  <c:v>4.7658474100000002E-3</c:v>
                </c:pt>
                <c:pt idx="3">
                  <c:v>5.0166805820000011E-3</c:v>
                </c:pt>
                <c:pt idx="4">
                  <c:v>5.7691858120000007E-3</c:v>
                </c:pt>
                <c:pt idx="5">
                  <c:v>6.5216853280000006E-3</c:v>
                </c:pt>
                <c:pt idx="6">
                  <c:v>8.2775232460000001E-3</c:v>
                </c:pt>
                <c:pt idx="7">
                  <c:v>1.1789199082000001E-2</c:v>
                </c:pt>
                <c:pt idx="8">
                  <c:v>1.8060051237999999E-2</c:v>
                </c:pt>
                <c:pt idx="9">
                  <c:v>2.2825898648000002E-2</c:v>
                </c:pt>
                <c:pt idx="10">
                  <c:v>2.7842579230000001E-2</c:v>
                </c:pt>
                <c:pt idx="11">
                  <c:v>3.4865936616000001E-2</c:v>
                </c:pt>
                <c:pt idx="12">
                  <c:v>3.9130111968000002E-2</c:v>
                </c:pt>
                <c:pt idx="13">
                  <c:v>4.6404302526000002E-2</c:v>
                </c:pt>
                <c:pt idx="14">
                  <c:v>5.2675154682000007E-2</c:v>
                </c:pt>
                <c:pt idx="15">
                  <c:v>6.2708515845999999E-2</c:v>
                </c:pt>
                <c:pt idx="16">
                  <c:v>7.4748553814000002E-2</c:v>
                </c:pt>
                <c:pt idx="17">
                  <c:v>8.8293590814000011E-2</c:v>
                </c:pt>
                <c:pt idx="18">
                  <c:v>0.102591133044</c:v>
                </c:pt>
                <c:pt idx="19">
                  <c:v>0.120651184282</c:v>
                </c:pt>
                <c:pt idx="20">
                  <c:v>0.14297541658600002</c:v>
                </c:pt>
                <c:pt idx="21">
                  <c:v>0.16630298729200002</c:v>
                </c:pt>
                <c:pt idx="22">
                  <c:v>0.19790807553</c:v>
                </c:pt>
                <c:pt idx="23">
                  <c:v>0.23277401214600002</c:v>
                </c:pt>
                <c:pt idx="24">
                  <c:v>0.269144953508</c:v>
                </c:pt>
                <c:pt idx="25">
                  <c:v>0.30451255646800002</c:v>
                </c:pt>
                <c:pt idx="26">
                  <c:v>0.33988015942800004</c:v>
                </c:pt>
                <c:pt idx="27">
                  <c:v>0.35969604858400006</c:v>
                </c:pt>
                <c:pt idx="28">
                  <c:v>0.37273941924000004</c:v>
                </c:pt>
                <c:pt idx="29">
                  <c:v>0.37850860505200001</c:v>
                </c:pt>
                <c:pt idx="30">
                  <c:v>0.36621773391200002</c:v>
                </c:pt>
                <c:pt idx="31">
                  <c:v>0.35442853483000003</c:v>
                </c:pt>
                <c:pt idx="32">
                  <c:v>0.31956259821400002</c:v>
                </c:pt>
                <c:pt idx="33">
                  <c:v>0.28268999050799998</c:v>
                </c:pt>
                <c:pt idx="34">
                  <c:v>0.23302484531800002</c:v>
                </c:pt>
                <c:pt idx="35">
                  <c:v>0.19213889543200002</c:v>
                </c:pt>
                <c:pt idx="36">
                  <c:v>0.15050044031600002</c:v>
                </c:pt>
                <c:pt idx="37">
                  <c:v>0.115383670528</c:v>
                </c:pt>
                <c:pt idx="38">
                  <c:v>7.9765234396000015E-2</c:v>
                </c:pt>
                <c:pt idx="39">
                  <c:v>5.3427654198000003E-2</c:v>
                </c:pt>
                <c:pt idx="40">
                  <c:v>3.2106760296E-2</c:v>
                </c:pt>
                <c:pt idx="41">
                  <c:v>1.7558384894000002E-2</c:v>
                </c:pt>
                <c:pt idx="42">
                  <c:v>9.5316948200000005E-3</c:v>
                </c:pt>
                <c:pt idx="43">
                  <c:v>6.2708521560000006E-3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4.1671225199999999E-4</c:v>
                </c:pt>
                <c:pt idx="1">
                  <c:v>4.6880095000000001E-4</c:v>
                </c:pt>
                <c:pt idx="2">
                  <c:v>5.2089031500000002E-4</c:v>
                </c:pt>
                <c:pt idx="3">
                  <c:v>5.729790130000001E-4</c:v>
                </c:pt>
                <c:pt idx="4">
                  <c:v>6.7715707599999998E-4</c:v>
                </c:pt>
                <c:pt idx="5">
                  <c:v>8.0738015500000004E-4</c:v>
                </c:pt>
                <c:pt idx="6">
                  <c:v>1.0157362810000001E-3</c:v>
                </c:pt>
                <c:pt idx="7">
                  <c:v>1.5105815800000001E-3</c:v>
                </c:pt>
                <c:pt idx="8">
                  <c:v>2.3960954490000004E-3</c:v>
                </c:pt>
                <c:pt idx="9">
                  <c:v>3.0992968740000005E-3</c:v>
                </c:pt>
                <c:pt idx="10">
                  <c:v>3.6983209030000005E-3</c:v>
                </c:pt>
                <c:pt idx="11">
                  <c:v>4.5317454069999999E-3</c:v>
                </c:pt>
                <c:pt idx="12">
                  <c:v>5.1307694360000003E-3</c:v>
                </c:pt>
                <c:pt idx="13">
                  <c:v>5.9121045749999995E-3</c:v>
                </c:pt>
                <c:pt idx="14">
                  <c:v>6.6934403809999999E-3</c:v>
                </c:pt>
                <c:pt idx="15">
                  <c:v>7.8914877719999995E-3</c:v>
                </c:pt>
                <c:pt idx="16">
                  <c:v>9.2197575749999993E-3</c:v>
                </c:pt>
                <c:pt idx="17">
                  <c:v>1.0495939347000001E-2</c:v>
                </c:pt>
                <c:pt idx="18">
                  <c:v>1.1615853024000001E-2</c:v>
                </c:pt>
                <c:pt idx="19">
                  <c:v>1.3022257208E-2</c:v>
                </c:pt>
                <c:pt idx="20">
                  <c:v>1.4741194914E-2</c:v>
                </c:pt>
                <c:pt idx="21">
                  <c:v>1.6538266334000001E-2</c:v>
                </c:pt>
                <c:pt idx="22">
                  <c:v>1.9272940321E-2</c:v>
                </c:pt>
                <c:pt idx="23">
                  <c:v>2.2632682686000001E-2</c:v>
                </c:pt>
                <c:pt idx="24">
                  <c:v>2.6539359714999999E-2</c:v>
                </c:pt>
                <c:pt idx="25">
                  <c:v>3.0810659630999999E-2</c:v>
                </c:pt>
                <c:pt idx="26">
                  <c:v>3.5707028591999999E-2</c:v>
                </c:pt>
                <c:pt idx="27">
                  <c:v>3.9874150444999999E-2</c:v>
                </c:pt>
                <c:pt idx="28">
                  <c:v>4.3937094902000005E-2</c:v>
                </c:pt>
                <c:pt idx="29">
                  <c:v>4.7557282090999999E-2</c:v>
                </c:pt>
                <c:pt idx="30">
                  <c:v>4.8520929007000009E-2</c:v>
                </c:pt>
                <c:pt idx="31">
                  <c:v>4.8468840309000005E-2</c:v>
                </c:pt>
                <c:pt idx="32">
                  <c:v>4.4119406679000009E-2</c:v>
                </c:pt>
                <c:pt idx="33">
                  <c:v>3.8129168390000003E-2</c:v>
                </c:pt>
                <c:pt idx="34">
                  <c:v>2.9143811290000002E-2</c:v>
                </c:pt>
                <c:pt idx="35">
                  <c:v>2.1174189804000002E-2</c:v>
                </c:pt>
                <c:pt idx="36">
                  <c:v>1.4376571360000001E-2</c:v>
                </c:pt>
                <c:pt idx="37">
                  <c:v>1.0339671919000001E-2</c:v>
                </c:pt>
                <c:pt idx="38">
                  <c:v>7.4747755200000009E-3</c:v>
                </c:pt>
                <c:pt idx="39">
                  <c:v>5.8600158770000009E-3</c:v>
                </c:pt>
                <c:pt idx="40">
                  <c:v>4.5838347720000006E-3</c:v>
                </c:pt>
                <c:pt idx="41">
                  <c:v>3.5680984910000007E-3</c:v>
                </c:pt>
                <c:pt idx="42">
                  <c:v>2.4221397980000001E-3</c:v>
                </c:pt>
                <c:pt idx="43">
                  <c:v>1.5366265960000001E-3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Concentrations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5.7718099999999994E-2</c:v>
                </c:pt>
                <c:pt idx="1">
                  <c:v>6.1993599999999996E-2</c:v>
                </c:pt>
                <c:pt idx="2">
                  <c:v>6.810129999999999E-2</c:v>
                </c:pt>
                <c:pt idx="3">
                  <c:v>7.6652100000000001E-2</c:v>
                </c:pt>
                <c:pt idx="4">
                  <c:v>8.703530000000001E-2</c:v>
                </c:pt>
                <c:pt idx="5">
                  <c:v>9.92508E-2</c:v>
                </c:pt>
                <c:pt idx="6">
                  <c:v>0.11910090000000001</c:v>
                </c:pt>
                <c:pt idx="7">
                  <c:v>0.16613050000000001</c:v>
                </c:pt>
                <c:pt idx="8">
                  <c:v>0.25072269999999997</c:v>
                </c:pt>
                <c:pt idx="9">
                  <c:v>0.32248870000000002</c:v>
                </c:pt>
                <c:pt idx="10">
                  <c:v>0.39333850000000004</c:v>
                </c:pt>
                <c:pt idx="11">
                  <c:v>0.48006840000000006</c:v>
                </c:pt>
                <c:pt idx="12">
                  <c:v>0.56069060000000004</c:v>
                </c:pt>
                <c:pt idx="13">
                  <c:v>0.650169</c:v>
                </c:pt>
                <c:pt idx="14">
                  <c:v>0.76377299999999992</c:v>
                </c:pt>
                <c:pt idx="15">
                  <c:v>0.92165799999999998</c:v>
                </c:pt>
                <c:pt idx="16">
                  <c:v>1.1039741000000001</c:v>
                </c:pt>
                <c:pt idx="17">
                  <c:v>1.2872063</c:v>
                </c:pt>
                <c:pt idx="18">
                  <c:v>1.4536422</c:v>
                </c:pt>
                <c:pt idx="19">
                  <c:v>1.6454252999999999</c:v>
                </c:pt>
                <c:pt idx="20">
                  <c:v>1.8509508000000001</c:v>
                </c:pt>
                <c:pt idx="21">
                  <c:v>2.0610570000000004</c:v>
                </c:pt>
                <c:pt idx="22">
                  <c:v>2.3859887999999998</c:v>
                </c:pt>
                <c:pt idx="23">
                  <c:v>2.7710819</c:v>
                </c:pt>
                <c:pt idx="24">
                  <c:v>3.2340486000000004</c:v>
                </c:pt>
                <c:pt idx="25">
                  <c:v>3.7122847000000001</c:v>
                </c:pt>
                <c:pt idx="26">
                  <c:v>4.2806100000000002</c:v>
                </c:pt>
                <c:pt idx="27">
                  <c:v>4.7994624999999997</c:v>
                </c:pt>
                <c:pt idx="28">
                  <c:v>5.3128180999999994</c:v>
                </c:pt>
                <c:pt idx="29">
                  <c:v>5.7476891999999999</c:v>
                </c:pt>
                <c:pt idx="30">
                  <c:v>5.9052689000000003</c:v>
                </c:pt>
                <c:pt idx="31">
                  <c:v>5.9889449999999993</c:v>
                </c:pt>
                <c:pt idx="32">
                  <c:v>5.7568507999999996</c:v>
                </c:pt>
                <c:pt idx="33">
                  <c:v>5.4960503000000003</c:v>
                </c:pt>
                <c:pt idx="34">
                  <c:v>5.0147604000000001</c:v>
                </c:pt>
                <c:pt idx="35">
                  <c:v>4.5972963</c:v>
                </c:pt>
                <c:pt idx="36">
                  <c:v>4.1196709999999994</c:v>
                </c:pt>
                <c:pt idx="37">
                  <c:v>3.6438779999999995</c:v>
                </c:pt>
                <c:pt idx="38">
                  <c:v>2.9787450999999998</c:v>
                </c:pt>
                <c:pt idx="39">
                  <c:v>2.5359339000000003</c:v>
                </c:pt>
                <c:pt idx="40">
                  <c:v>2.2247444999999999</c:v>
                </c:pt>
                <c:pt idx="41">
                  <c:v>1.9706624999999998</c:v>
                </c:pt>
                <c:pt idx="42">
                  <c:v>1.6359583</c:v>
                </c:pt>
                <c:pt idx="43">
                  <c:v>1.4060018999999999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8.5995523195999998E-2</c:v>
                </c:pt>
                <c:pt idx="1">
                  <c:v>9.2106898928000003E-2</c:v>
                </c:pt>
                <c:pt idx="2">
                  <c:v>0.101274015304</c:v>
                </c:pt>
                <c:pt idx="3">
                  <c:v>0.11480629450400001</c:v>
                </c:pt>
                <c:pt idx="4">
                  <c:v>0.13052115511599999</c:v>
                </c:pt>
                <c:pt idx="5">
                  <c:v>0.14929175637200001</c:v>
                </c:pt>
                <c:pt idx="6">
                  <c:v>0.18115816276799998</c:v>
                </c:pt>
                <c:pt idx="7">
                  <c:v>0.25493104005599998</c:v>
                </c:pt>
                <c:pt idx="8">
                  <c:v>0.38850793581600002</c:v>
                </c:pt>
                <c:pt idx="9">
                  <c:v>0.50156812296799991</c:v>
                </c:pt>
                <c:pt idx="10">
                  <c:v>0.61244562315200002</c:v>
                </c:pt>
                <c:pt idx="11">
                  <c:v>0.74034761723999998</c:v>
                </c:pt>
                <c:pt idx="12">
                  <c:v>0.86432102811999989</c:v>
                </c:pt>
                <c:pt idx="13">
                  <c:v>0.99309607588400006</c:v>
                </c:pt>
                <c:pt idx="14">
                  <c:v>1.1624680668039999</c:v>
                </c:pt>
                <c:pt idx="15">
                  <c:v>1.396445818636</c:v>
                </c:pt>
                <c:pt idx="16">
                  <c:v>1.6679648785359997</c:v>
                </c:pt>
                <c:pt idx="17">
                  <c:v>1.9455952086119999</c:v>
                </c:pt>
                <c:pt idx="18">
                  <c:v>2.198780141316</c:v>
                </c:pt>
                <c:pt idx="19">
                  <c:v>2.4864506414440002</c:v>
                </c:pt>
                <c:pt idx="20">
                  <c:v>2.7828516783319999</c:v>
                </c:pt>
                <c:pt idx="21">
                  <c:v>3.0617916416999997</c:v>
                </c:pt>
                <c:pt idx="22">
                  <c:v>3.471252760184</c:v>
                </c:pt>
                <c:pt idx="23">
                  <c:v>3.8946827374840001</c:v>
                </c:pt>
                <c:pt idx="24">
                  <c:v>4.3316449939839998</c:v>
                </c:pt>
                <c:pt idx="25">
                  <c:v>4.6664602870600005</c:v>
                </c:pt>
                <c:pt idx="26">
                  <c:v>5.0309591940080001</c:v>
                </c:pt>
                <c:pt idx="27">
                  <c:v>5.3426386174480003</c:v>
                </c:pt>
                <c:pt idx="28">
                  <c:v>5.6774539105240001</c:v>
                </c:pt>
                <c:pt idx="29">
                  <c:v>5.946790283456</c:v>
                </c:pt>
                <c:pt idx="30">
                  <c:v>5.9838949063519999</c:v>
                </c:pt>
                <c:pt idx="31">
                  <c:v>6.0371510750319999</c:v>
                </c:pt>
                <c:pt idx="32">
                  <c:v>5.7040819948639996</c:v>
                </c:pt>
                <c:pt idx="33">
                  <c:v>5.3570439503239999</c:v>
                </c:pt>
                <c:pt idx="34">
                  <c:v>4.6847943086999999</c:v>
                </c:pt>
                <c:pt idx="35">
                  <c:v>4.0129812466920001</c:v>
                </c:pt>
                <c:pt idx="36">
                  <c:v>3.3223974778720002</c:v>
                </c:pt>
                <c:pt idx="37">
                  <c:v>2.6518939435999997</c:v>
                </c:pt>
                <c:pt idx="38">
                  <c:v>1.955198799048</c:v>
                </c:pt>
                <c:pt idx="39">
                  <c:v>1.525657446016</c:v>
                </c:pt>
                <c:pt idx="40">
                  <c:v>1.2890605331559999</c:v>
                </c:pt>
                <c:pt idx="41">
                  <c:v>1.1161963275320002</c:v>
                </c:pt>
                <c:pt idx="42">
                  <c:v>0.89924306960400002</c:v>
                </c:pt>
                <c:pt idx="43">
                  <c:v>0.74165725053199993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5.0149199999999998E-2</c:v>
                </c:pt>
                <c:pt idx="1">
                  <c:v>5.4249449999999998E-2</c:v>
                </c:pt>
                <c:pt idx="2">
                  <c:v>6.1188300000000001E-2</c:v>
                </c:pt>
                <c:pt idx="3">
                  <c:v>7.0965849999999997E-2</c:v>
                </c:pt>
                <c:pt idx="4">
                  <c:v>8.3266549999999995E-2</c:v>
                </c:pt>
                <c:pt idx="5">
                  <c:v>9.7775149999999991E-2</c:v>
                </c:pt>
                <c:pt idx="6">
                  <c:v>0.1192226</c:v>
                </c:pt>
                <c:pt idx="7">
                  <c:v>0.16811014999999999</c:v>
                </c:pt>
                <c:pt idx="8">
                  <c:v>0.258631</c:v>
                </c:pt>
                <c:pt idx="9">
                  <c:v>0.33685114999999999</c:v>
                </c:pt>
                <c:pt idx="10">
                  <c:v>0.41254799999999997</c:v>
                </c:pt>
                <c:pt idx="11">
                  <c:v>0.50023024999999999</c:v>
                </c:pt>
                <c:pt idx="12">
                  <c:v>0.58412760000000008</c:v>
                </c:pt>
                <c:pt idx="13">
                  <c:v>0.66960199999999992</c:v>
                </c:pt>
                <c:pt idx="14">
                  <c:v>0.78251654999999998</c:v>
                </c:pt>
                <c:pt idx="15">
                  <c:v>0.93706434999999999</c:v>
                </c:pt>
                <c:pt idx="16">
                  <c:v>1.1124288</c:v>
                </c:pt>
                <c:pt idx="17">
                  <c:v>1.28085435</c:v>
                </c:pt>
                <c:pt idx="18">
                  <c:v>1.4202627999999999</c:v>
                </c:pt>
                <c:pt idx="19">
                  <c:v>1.5722873500000001</c:v>
                </c:pt>
                <c:pt idx="20">
                  <c:v>1.7189501</c:v>
                </c:pt>
                <c:pt idx="21">
                  <c:v>1.8410112999999999</c:v>
                </c:pt>
                <c:pt idx="22">
                  <c:v>2.0258378499999998</c:v>
                </c:pt>
                <c:pt idx="23">
                  <c:v>2.1977329000000001</c:v>
                </c:pt>
                <c:pt idx="24">
                  <c:v>2.3535423</c:v>
                </c:pt>
                <c:pt idx="25">
                  <c:v>2.4320778000000001</c:v>
                </c:pt>
                <c:pt idx="26">
                  <c:v>2.5046206500000001</c:v>
                </c:pt>
                <c:pt idx="27">
                  <c:v>2.5389996500000001</c:v>
                </c:pt>
                <c:pt idx="28">
                  <c:v>2.5736940499999998</c:v>
                </c:pt>
                <c:pt idx="29">
                  <c:v>2.5661244000000001</c:v>
                </c:pt>
                <c:pt idx="30">
                  <c:v>2.4541560499999999</c:v>
                </c:pt>
                <c:pt idx="31">
                  <c:v>2.3519653000000003</c:v>
                </c:pt>
                <c:pt idx="32">
                  <c:v>2.1157279</c:v>
                </c:pt>
                <c:pt idx="33">
                  <c:v>1.9126079499999999</c:v>
                </c:pt>
                <c:pt idx="34">
                  <c:v>1.62180575</c:v>
                </c:pt>
                <c:pt idx="35">
                  <c:v>1.36317475</c:v>
                </c:pt>
                <c:pt idx="36">
                  <c:v>1.11810605</c:v>
                </c:pt>
                <c:pt idx="37">
                  <c:v>0.88691514999999999</c:v>
                </c:pt>
                <c:pt idx="38">
                  <c:v>0.64973160000000008</c:v>
                </c:pt>
                <c:pt idx="39">
                  <c:v>0.52546255000000008</c:v>
                </c:pt>
                <c:pt idx="40">
                  <c:v>0.50023024999999999</c:v>
                </c:pt>
                <c:pt idx="41">
                  <c:v>0.48446004999999998</c:v>
                </c:pt>
                <c:pt idx="42">
                  <c:v>0.39961644999999996</c:v>
                </c:pt>
                <c:pt idx="43">
                  <c:v>0.29364085000000001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5.0338983413999998E-2</c:v>
                </c:pt>
                <c:pt idx="1">
                  <c:v>5.4707234903999993E-2</c:v>
                </c:pt>
                <c:pt idx="2">
                  <c:v>6.1155589748999997E-2</c:v>
                </c:pt>
                <c:pt idx="3">
                  <c:v>7.0724202959999996E-2</c:v>
                </c:pt>
                <c:pt idx="4">
                  <c:v>8.2580895417000005E-2</c:v>
                </c:pt>
                <c:pt idx="5">
                  <c:v>9.6413737728000007E-2</c:v>
                </c:pt>
                <c:pt idx="6">
                  <c:v>0.11742295383599999</c:v>
                </c:pt>
                <c:pt idx="7">
                  <c:v>0.16588980978599999</c:v>
                </c:pt>
                <c:pt idx="8">
                  <c:v>0.25554312549899999</c:v>
                </c:pt>
                <c:pt idx="9">
                  <c:v>0.333339748755</c:v>
                </c:pt>
                <c:pt idx="10">
                  <c:v>0.40947222043799997</c:v>
                </c:pt>
                <c:pt idx="11">
                  <c:v>0.49974960160199999</c:v>
                </c:pt>
                <c:pt idx="12">
                  <c:v>0.58586670716699996</c:v>
                </c:pt>
                <c:pt idx="13">
                  <c:v>0.67749610384499992</c:v>
                </c:pt>
                <c:pt idx="14">
                  <c:v>0.79523112485099989</c:v>
                </c:pt>
                <c:pt idx="15">
                  <c:v>0.95800074516</c:v>
                </c:pt>
                <c:pt idx="16">
                  <c:v>1.1416756280759999</c:v>
                </c:pt>
                <c:pt idx="17">
                  <c:v>1.3165099856219999</c:v>
                </c:pt>
                <c:pt idx="18">
                  <c:v>1.460454515568</c:v>
                </c:pt>
                <c:pt idx="19">
                  <c:v>1.619375927448</c:v>
                </c:pt>
                <c:pt idx="20">
                  <c:v>1.7756971929119998</c:v>
                </c:pt>
                <c:pt idx="21">
                  <c:v>1.9125693025619999</c:v>
                </c:pt>
                <c:pt idx="22">
                  <c:v>2.1215176306859997</c:v>
                </c:pt>
                <c:pt idx="23">
                  <c:v>2.3244336935250001</c:v>
                </c:pt>
                <c:pt idx="24">
                  <c:v>2.5303658545619996</c:v>
                </c:pt>
                <c:pt idx="25">
                  <c:v>2.6729583001049999</c:v>
                </c:pt>
                <c:pt idx="26">
                  <c:v>2.8463365508580001</c:v>
                </c:pt>
                <c:pt idx="27">
                  <c:v>3.0314675405669997</c:v>
                </c:pt>
                <c:pt idx="28">
                  <c:v>3.280250244051</c:v>
                </c:pt>
                <c:pt idx="29">
                  <c:v>3.5300731025459999</c:v>
                </c:pt>
                <c:pt idx="30">
                  <c:v>3.6927387004649996</c:v>
                </c:pt>
                <c:pt idx="31">
                  <c:v>3.9284166494789998</c:v>
                </c:pt>
                <c:pt idx="32">
                  <c:v>3.8767255816619999</c:v>
                </c:pt>
                <c:pt idx="33">
                  <c:v>3.8144258834009999</c:v>
                </c:pt>
                <c:pt idx="34">
                  <c:v>3.467149338834</c:v>
                </c:pt>
                <c:pt idx="35">
                  <c:v>3.0560129668229998</c:v>
                </c:pt>
                <c:pt idx="36">
                  <c:v>2.5806008155860001</c:v>
                </c:pt>
                <c:pt idx="37">
                  <c:v>2.0242719205049999</c:v>
                </c:pt>
                <c:pt idx="38">
                  <c:v>1.4257164106499998</c:v>
                </c:pt>
                <c:pt idx="39">
                  <c:v>1.0999691252519999</c:v>
                </c:pt>
                <c:pt idx="40">
                  <c:v>0.99367484492099989</c:v>
                </c:pt>
                <c:pt idx="41">
                  <c:v>0.92076651621599992</c:v>
                </c:pt>
                <c:pt idx="42">
                  <c:v>0.7221147513659999</c:v>
                </c:pt>
                <c:pt idx="43">
                  <c:v>0.50879810286299998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4.3405505640000001E-2</c:v>
                </c:pt>
                <c:pt idx="1">
                  <c:v>4.753936332E-2</c:v>
                </c:pt>
                <c:pt idx="2">
                  <c:v>5.4256882050000003E-2</c:v>
                </c:pt>
                <c:pt idx="3">
                  <c:v>6.4074794040000008E-2</c:v>
                </c:pt>
                <c:pt idx="4">
                  <c:v>7.6476367079999996E-2</c:v>
                </c:pt>
                <c:pt idx="5">
                  <c:v>9.0944817849000006E-2</c:v>
                </c:pt>
                <c:pt idx="6">
                  <c:v>0.11161410624899999</c:v>
                </c:pt>
                <c:pt idx="7">
                  <c:v>0.157086540729</c:v>
                </c:pt>
                <c:pt idx="8">
                  <c:v>0.24234730426799997</c:v>
                </c:pt>
                <c:pt idx="9">
                  <c:v>0.31727347471799999</c:v>
                </c:pt>
                <c:pt idx="10">
                  <c:v>0.38909925190799999</c:v>
                </c:pt>
                <c:pt idx="11">
                  <c:v>0.47436001544699996</c:v>
                </c:pt>
                <c:pt idx="12">
                  <c:v>0.55342004357699992</c:v>
                </c:pt>
                <c:pt idx="13">
                  <c:v>0.63454694943599999</c:v>
                </c:pt>
                <c:pt idx="14">
                  <c:v>0.73944353695499987</c:v>
                </c:pt>
                <c:pt idx="15">
                  <c:v>0.88206157580399991</c:v>
                </c:pt>
                <c:pt idx="16">
                  <c:v>1.037597971014</c:v>
                </c:pt>
                <c:pt idx="17">
                  <c:v>1.1802160098629999</c:v>
                </c:pt>
                <c:pt idx="18">
                  <c:v>1.296997438212</c:v>
                </c:pt>
                <c:pt idx="19">
                  <c:v>1.431347761701</c:v>
                </c:pt>
                <c:pt idx="20">
                  <c:v>1.55329651215</c:v>
                </c:pt>
                <c:pt idx="21">
                  <c:v>1.6602600796199998</c:v>
                </c:pt>
                <c:pt idx="22">
                  <c:v>1.837499125428</c:v>
                </c:pt>
                <c:pt idx="23">
                  <c:v>1.9987195238369997</c:v>
                </c:pt>
                <c:pt idx="24">
                  <c:v>2.1444380070569999</c:v>
                </c:pt>
                <c:pt idx="25">
                  <c:v>2.2105796788259999</c:v>
                </c:pt>
                <c:pt idx="26">
                  <c:v>2.2694871507659999</c:v>
                </c:pt>
                <c:pt idx="27">
                  <c:v>2.325810910545</c:v>
                </c:pt>
                <c:pt idx="28">
                  <c:v>2.4193394405549999</c:v>
                </c:pt>
                <c:pt idx="29">
                  <c:v>2.4756632514449999</c:v>
                </c:pt>
                <c:pt idx="30">
                  <c:v>2.4611947495649997</c:v>
                </c:pt>
                <c:pt idx="31">
                  <c:v>2.4725628581849999</c:v>
                </c:pt>
                <c:pt idx="32">
                  <c:v>2.3283945715949996</c:v>
                </c:pt>
                <c:pt idx="33">
                  <c:v>2.2203975908159999</c:v>
                </c:pt>
                <c:pt idx="34">
                  <c:v>1.9827008764379999</c:v>
                </c:pt>
                <c:pt idx="35">
                  <c:v>1.7413869854790001</c:v>
                </c:pt>
                <c:pt idx="36">
                  <c:v>1.4861213759609999</c:v>
                </c:pt>
                <c:pt idx="37">
                  <c:v>1.1807327420729998</c:v>
                </c:pt>
                <c:pt idx="38">
                  <c:v>0.84692383663499993</c:v>
                </c:pt>
                <c:pt idx="39">
                  <c:v>0.698105011266</c:v>
                </c:pt>
                <c:pt idx="40">
                  <c:v>0.76579687966499999</c:v>
                </c:pt>
                <c:pt idx="41">
                  <c:v>0.88257830801399995</c:v>
                </c:pt>
                <c:pt idx="42">
                  <c:v>0.79576734784499992</c:v>
                </c:pt>
                <c:pt idx="43">
                  <c:v>0.53068382633699995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3.1559264646E-2</c:v>
                </c:pt>
                <c:pt idx="1">
                  <c:v>3.4063983276999998E-2</c:v>
                </c:pt>
                <c:pt idx="2">
                  <c:v>3.8572449655E-2</c:v>
                </c:pt>
                <c:pt idx="3">
                  <c:v>4.5084663779999999E-2</c:v>
                </c:pt>
                <c:pt idx="4">
                  <c:v>5.3099700031000001E-2</c:v>
                </c:pt>
                <c:pt idx="5">
                  <c:v>6.2617603670999999E-2</c:v>
                </c:pt>
                <c:pt idx="6">
                  <c:v>7.5642031920999997E-2</c:v>
                </c:pt>
                <c:pt idx="7">
                  <c:v>0.106199445325</c:v>
                </c:pt>
                <c:pt idx="8">
                  <c:v>0.16230478960799999</c:v>
                </c:pt>
                <c:pt idx="9">
                  <c:v>0.21089602326100002</c:v>
                </c:pt>
                <c:pt idx="10">
                  <c:v>0.25848540567200001</c:v>
                </c:pt>
                <c:pt idx="11">
                  <c:v>0.316594542965</c:v>
                </c:pt>
                <c:pt idx="12">
                  <c:v>0.37119706512200001</c:v>
                </c:pt>
                <c:pt idx="13">
                  <c:v>0.433313743172</c:v>
                </c:pt>
                <c:pt idx="14">
                  <c:v>0.51296331584999999</c:v>
                </c:pt>
                <c:pt idx="15">
                  <c:v>0.6276787230469999</c:v>
                </c:pt>
                <c:pt idx="16">
                  <c:v>0.76042799575599984</c:v>
                </c:pt>
                <c:pt idx="17">
                  <c:v>0.89217541722299998</c:v>
                </c:pt>
                <c:pt idx="18">
                  <c:v>1.0078927209249999</c:v>
                </c:pt>
                <c:pt idx="19">
                  <c:v>1.1421448610229998</c:v>
                </c:pt>
                <c:pt idx="20">
                  <c:v>1.272890385985</c:v>
                </c:pt>
                <c:pt idx="21">
                  <c:v>1.4001293410739999</c:v>
                </c:pt>
                <c:pt idx="22">
                  <c:v>1.598000890822</c:v>
                </c:pt>
                <c:pt idx="23">
                  <c:v>1.7988781300849999</c:v>
                </c:pt>
                <c:pt idx="24">
                  <c:v>1.9977516216010001</c:v>
                </c:pt>
                <c:pt idx="25">
                  <c:v>2.1039510216629997</c:v>
                </c:pt>
                <c:pt idx="26">
                  <c:v>2.1815968465939997</c:v>
                </c:pt>
                <c:pt idx="27">
                  <c:v>2.2537323086420002</c:v>
                </c:pt>
                <c:pt idx="28">
                  <c:v>2.3634383238400001</c:v>
                </c:pt>
                <c:pt idx="29">
                  <c:v>2.4080220619989996</c:v>
                </c:pt>
                <c:pt idx="30">
                  <c:v>2.3859806557299996</c:v>
                </c:pt>
                <c:pt idx="31">
                  <c:v>2.3669449389760002</c:v>
                </c:pt>
                <c:pt idx="32">
                  <c:v>2.2101504669879999</c:v>
                </c:pt>
                <c:pt idx="33">
                  <c:v>2.098440704043</c:v>
                </c:pt>
                <c:pt idx="34">
                  <c:v>1.8509759788740001</c:v>
                </c:pt>
                <c:pt idx="35">
                  <c:v>1.6025093572</c:v>
                </c:pt>
                <c:pt idx="36">
                  <c:v>1.3304985523939998</c:v>
                </c:pt>
                <c:pt idx="37">
                  <c:v>1.048468918327</c:v>
                </c:pt>
                <c:pt idx="38">
                  <c:v>0.74489884887499991</c:v>
                </c:pt>
                <c:pt idx="39">
                  <c:v>0.60263167252600003</c:v>
                </c:pt>
                <c:pt idx="40">
                  <c:v>0.66174270632400001</c:v>
                </c:pt>
                <c:pt idx="41">
                  <c:v>0.75892517362999989</c:v>
                </c:pt>
                <c:pt idx="42">
                  <c:v>0.66424737969199998</c:v>
                </c:pt>
                <c:pt idx="43">
                  <c:v>0.41527987766000002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1.08796E-2</c:v>
                </c:pt>
                <c:pt idx="1">
                  <c:v>1.158912E-2</c:v>
                </c:pt>
                <c:pt idx="2">
                  <c:v>1.3008200000000001E-2</c:v>
                </c:pt>
                <c:pt idx="3">
                  <c:v>1.4663799999999999E-2</c:v>
                </c:pt>
                <c:pt idx="4">
                  <c:v>1.7028919999999999E-2</c:v>
                </c:pt>
                <c:pt idx="5">
                  <c:v>1.9630559999999998E-2</c:v>
                </c:pt>
                <c:pt idx="6">
                  <c:v>2.4124319999999998E-2</c:v>
                </c:pt>
                <c:pt idx="7">
                  <c:v>3.3584820000000001E-2</c:v>
                </c:pt>
                <c:pt idx="8">
                  <c:v>5.1086779999999998E-2</c:v>
                </c:pt>
                <c:pt idx="9">
                  <c:v>6.5750580000000003E-2</c:v>
                </c:pt>
                <c:pt idx="10">
                  <c:v>8.0887399999999998E-2</c:v>
                </c:pt>
                <c:pt idx="11">
                  <c:v>9.9808420000000009E-2</c:v>
                </c:pt>
                <c:pt idx="12">
                  <c:v>0.11612782000000001</c:v>
                </c:pt>
                <c:pt idx="13">
                  <c:v>0.13575838000000001</c:v>
                </c:pt>
                <c:pt idx="14">
                  <c:v>0.15870012</c:v>
                </c:pt>
                <c:pt idx="15">
                  <c:v>0.19204843999999999</c:v>
                </c:pt>
                <c:pt idx="16">
                  <c:v>0.23107306</c:v>
                </c:pt>
                <c:pt idx="17">
                  <c:v>0.27175326</c:v>
                </c:pt>
                <c:pt idx="18">
                  <c:v>0.31030486000000002</c:v>
                </c:pt>
                <c:pt idx="19">
                  <c:v>0.35618835999999998</c:v>
                </c:pt>
                <c:pt idx="20">
                  <c:v>0.40822117999999996</c:v>
                </c:pt>
                <c:pt idx="21">
                  <c:v>0.45670632</c:v>
                </c:pt>
                <c:pt idx="22">
                  <c:v>0.52174735999999999</c:v>
                </c:pt>
                <c:pt idx="23">
                  <c:v>0.58655188000000003</c:v>
                </c:pt>
                <c:pt idx="24">
                  <c:v>0.64709916000000001</c:v>
                </c:pt>
                <c:pt idx="25">
                  <c:v>0.69771291999999996</c:v>
                </c:pt>
                <c:pt idx="26">
                  <c:v>0.75163785999999999</c:v>
                </c:pt>
                <c:pt idx="27">
                  <c:v>0.80911047999999997</c:v>
                </c:pt>
                <c:pt idx="28">
                  <c:v>0.89141693999999994</c:v>
                </c:pt>
                <c:pt idx="29">
                  <c:v>0.95764053999999998</c:v>
                </c:pt>
                <c:pt idx="30">
                  <c:v>1.0063621999999999</c:v>
                </c:pt>
                <c:pt idx="31">
                  <c:v>1.0910337999999999</c:v>
                </c:pt>
                <c:pt idx="32">
                  <c:v>1.0995482600000002</c:v>
                </c:pt>
                <c:pt idx="33">
                  <c:v>1.1210709400000001</c:v>
                </c:pt>
                <c:pt idx="34">
                  <c:v>1.0893782000000001</c:v>
                </c:pt>
                <c:pt idx="35">
                  <c:v>1.0399470200000001</c:v>
                </c:pt>
                <c:pt idx="36">
                  <c:v>0.99193491999999994</c:v>
                </c:pt>
                <c:pt idx="37">
                  <c:v>0.91081100000000004</c:v>
                </c:pt>
                <c:pt idx="38">
                  <c:v>0.77528914000000004</c:v>
                </c:pt>
                <c:pt idx="39">
                  <c:v>0.63196234000000007</c:v>
                </c:pt>
                <c:pt idx="40">
                  <c:v>0.47184313999999999</c:v>
                </c:pt>
                <c:pt idx="41">
                  <c:v>0.34578180000000003</c:v>
                </c:pt>
                <c:pt idx="42">
                  <c:v>0.25827203999999998</c:v>
                </c:pt>
                <c:pt idx="43">
                  <c:v>0.22468721999999999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9.9523863450000014E-3</c:v>
                </c:pt>
                <c:pt idx="1">
                  <c:v>1.1000003520000001E-2</c:v>
                </c:pt>
                <c:pt idx="2">
                  <c:v>1.2309521125E-2</c:v>
                </c:pt>
                <c:pt idx="3">
                  <c:v>1.4666671359999999E-2</c:v>
                </c:pt>
                <c:pt idx="4">
                  <c:v>1.7809522884999998E-2</c:v>
                </c:pt>
                <c:pt idx="5">
                  <c:v>2.1214290295E-2</c:v>
                </c:pt>
                <c:pt idx="6">
                  <c:v>2.619047574E-2</c:v>
                </c:pt>
                <c:pt idx="7">
                  <c:v>3.6404762515000001E-2</c:v>
                </c:pt>
                <c:pt idx="8">
                  <c:v>5.5523803004999997E-2</c:v>
                </c:pt>
                <c:pt idx="9">
                  <c:v>7.2285708714999994E-2</c:v>
                </c:pt>
                <c:pt idx="10">
                  <c:v>8.8523813564999998E-2</c:v>
                </c:pt>
                <c:pt idx="11">
                  <c:v>0.10973808840499999</c:v>
                </c:pt>
                <c:pt idx="12">
                  <c:v>0.12649999411499999</c:v>
                </c:pt>
                <c:pt idx="13">
                  <c:v>0.14745238397999999</c:v>
                </c:pt>
                <c:pt idx="14">
                  <c:v>0.17076190862500001</c:v>
                </c:pt>
                <c:pt idx="15">
                  <c:v>0.20480952090499999</c:v>
                </c:pt>
                <c:pt idx="16">
                  <c:v>0.24304761733999999</c:v>
                </c:pt>
                <c:pt idx="17">
                  <c:v>0.281285713775</c:v>
                </c:pt>
                <c:pt idx="18">
                  <c:v>0.31507142562500001</c:v>
                </c:pt>
                <c:pt idx="19">
                  <c:v>0.35409523880499999</c:v>
                </c:pt>
                <c:pt idx="20">
                  <c:v>0.39652380394000003</c:v>
                </c:pt>
                <c:pt idx="21">
                  <c:v>0.43214284971</c:v>
                </c:pt>
                <c:pt idx="22">
                  <c:v>0.48007143206000003</c:v>
                </c:pt>
                <c:pt idx="23">
                  <c:v>0.52459523154499998</c:v>
                </c:pt>
                <c:pt idx="24">
                  <c:v>0.56335714429499995</c:v>
                </c:pt>
                <c:pt idx="25">
                  <c:v>0.59085713763999992</c:v>
                </c:pt>
                <c:pt idx="26">
                  <c:v>0.61678571294999995</c:v>
                </c:pt>
                <c:pt idx="27">
                  <c:v>0.64061905391000007</c:v>
                </c:pt>
                <c:pt idx="28">
                  <c:v>0.67885715034500005</c:v>
                </c:pt>
                <c:pt idx="29">
                  <c:v>0.71499999697499994</c:v>
                </c:pt>
                <c:pt idx="30">
                  <c:v>0.74171428903000003</c:v>
                </c:pt>
                <c:pt idx="31">
                  <c:v>0.79200000615999999</c:v>
                </c:pt>
                <c:pt idx="32">
                  <c:v>0.79854762509499999</c:v>
                </c:pt>
                <c:pt idx="33">
                  <c:v>0.80902381229999998</c:v>
                </c:pt>
                <c:pt idx="34">
                  <c:v>0.769214282375</c:v>
                </c:pt>
                <c:pt idx="35">
                  <c:v>0.71133332913500003</c:v>
                </c:pt>
                <c:pt idx="36">
                  <c:v>0.63904762042000007</c:v>
                </c:pt>
                <c:pt idx="37">
                  <c:v>0.55209524034500002</c:v>
                </c:pt>
                <c:pt idx="38">
                  <c:v>0.44969047216500002</c:v>
                </c:pt>
                <c:pt idx="39">
                  <c:v>0.36483332643999999</c:v>
                </c:pt>
                <c:pt idx="40">
                  <c:v>0.28547619793000001</c:v>
                </c:pt>
                <c:pt idx="41">
                  <c:v>0.22209524292999999</c:v>
                </c:pt>
                <c:pt idx="42">
                  <c:v>0.18149999625999999</c:v>
                </c:pt>
                <c:pt idx="43">
                  <c:v>0.18149999625999999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1.8380569999999999E-2</c:v>
                </c:pt>
                <c:pt idx="1">
                  <c:v>2.0693374E-2</c:v>
                </c:pt>
                <c:pt idx="2">
                  <c:v>2.4223419999999999E-2</c:v>
                </c:pt>
                <c:pt idx="3">
                  <c:v>2.9701074000000001E-2</c:v>
                </c:pt>
                <c:pt idx="4">
                  <c:v>3.7004604000000003E-2</c:v>
                </c:pt>
                <c:pt idx="5">
                  <c:v>4.4916793999999996E-2</c:v>
                </c:pt>
                <c:pt idx="6">
                  <c:v>5.5020003999999997E-2</c:v>
                </c:pt>
                <c:pt idx="7">
                  <c:v>7.7174084000000004E-2</c:v>
                </c:pt>
                <c:pt idx="8">
                  <c:v>0.12063017200000001</c:v>
                </c:pt>
                <c:pt idx="9">
                  <c:v>0.15970411600000001</c:v>
                </c:pt>
                <c:pt idx="10">
                  <c:v>0.199751864</c:v>
                </c:pt>
                <c:pt idx="11">
                  <c:v>0.25465016200000001</c:v>
                </c:pt>
                <c:pt idx="12">
                  <c:v>0.30005383199999996</c:v>
                </c:pt>
                <c:pt idx="13">
                  <c:v>0.35519556800000002</c:v>
                </c:pt>
                <c:pt idx="14">
                  <c:v>0.41459771599999995</c:v>
                </c:pt>
                <c:pt idx="15">
                  <c:v>0.49664084600000002</c:v>
                </c:pt>
                <c:pt idx="16">
                  <c:v>0.58367470200000005</c:v>
                </c:pt>
                <c:pt idx="17">
                  <c:v>0.65987500799999999</c:v>
                </c:pt>
                <c:pt idx="18">
                  <c:v>0.71538191399999995</c:v>
                </c:pt>
                <c:pt idx="19">
                  <c:v>0.77807064399999992</c:v>
                </c:pt>
                <c:pt idx="20">
                  <c:v>0.84173317800000003</c:v>
                </c:pt>
                <c:pt idx="21">
                  <c:v>0.88750204399999999</c:v>
                </c:pt>
                <c:pt idx="22">
                  <c:v>0.95846813399999997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1.1266930480000001</c:v>
                </c:pt>
                <c:pt idx="26">
                  <c:v>1.1682015020000001</c:v>
                </c:pt>
                <c:pt idx="27">
                  <c:v>1.199971916</c:v>
                </c:pt>
                <c:pt idx="28">
                  <c:v>1.247323194</c:v>
                </c:pt>
                <c:pt idx="29">
                  <c:v>1.272885614</c:v>
                </c:pt>
                <c:pt idx="30">
                  <c:v>1.2677731300000001</c:v>
                </c:pt>
                <c:pt idx="31">
                  <c:v>1.296135204</c:v>
                </c:pt>
                <c:pt idx="32">
                  <c:v>1.2262646500000001</c:v>
                </c:pt>
                <c:pt idx="33">
                  <c:v>1.157367926</c:v>
                </c:pt>
                <c:pt idx="34">
                  <c:v>1.034790146</c:v>
                </c:pt>
                <c:pt idx="35">
                  <c:v>0.90247429999999995</c:v>
                </c:pt>
                <c:pt idx="36">
                  <c:v>0.77575786599999996</c:v>
                </c:pt>
                <c:pt idx="37">
                  <c:v>0.63796436600000006</c:v>
                </c:pt>
                <c:pt idx="38">
                  <c:v>0.49079799599999996</c:v>
                </c:pt>
                <c:pt idx="39">
                  <c:v>0.37491513799999998</c:v>
                </c:pt>
                <c:pt idx="40">
                  <c:v>0.26475339800000003</c:v>
                </c:pt>
                <c:pt idx="41">
                  <c:v>0.178815052</c:v>
                </c:pt>
                <c:pt idx="42">
                  <c:v>0.125255754</c:v>
                </c:pt>
                <c:pt idx="43">
                  <c:v>0.111013838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9.7567890000000001E-3</c:v>
                </c:pt>
                <c:pt idx="1">
                  <c:v>1.0270301999999999E-2</c:v>
                </c:pt>
                <c:pt idx="2">
                  <c:v>1.0997784000000002E-2</c:v>
                </c:pt>
                <c:pt idx="3">
                  <c:v>1.1939234999999999E-2</c:v>
                </c:pt>
                <c:pt idx="4">
                  <c:v>1.3094634000000001E-2</c:v>
                </c:pt>
                <c:pt idx="5">
                  <c:v>1.4592395999999999E-2</c:v>
                </c:pt>
                <c:pt idx="6">
                  <c:v>1.7502324E-2</c:v>
                </c:pt>
                <c:pt idx="7">
                  <c:v>2.4391982999999999E-2</c:v>
                </c:pt>
                <c:pt idx="8">
                  <c:v>3.5946077999999999E-2</c:v>
                </c:pt>
                <c:pt idx="9">
                  <c:v>4.5317747999999998E-2</c:v>
                </c:pt>
                <c:pt idx="10">
                  <c:v>5.4774972000000005E-2</c:v>
                </c:pt>
                <c:pt idx="11">
                  <c:v>6.7184942999999997E-2</c:v>
                </c:pt>
                <c:pt idx="12">
                  <c:v>7.6898934000000002E-2</c:v>
                </c:pt>
                <c:pt idx="13">
                  <c:v>8.9779619999999991E-2</c:v>
                </c:pt>
                <c:pt idx="14">
                  <c:v>0.10334499</c:v>
                </c:pt>
                <c:pt idx="15">
                  <c:v>0.12324370800000001</c:v>
                </c:pt>
                <c:pt idx="16">
                  <c:v>0.14656586699999999</c:v>
                </c:pt>
                <c:pt idx="17">
                  <c:v>0.17198487599999998</c:v>
                </c:pt>
                <c:pt idx="18">
                  <c:v>0.19791741900000001</c:v>
                </c:pt>
                <c:pt idx="19">
                  <c:v>0.229327434</c:v>
                </c:pt>
                <c:pt idx="20">
                  <c:v>0.26775550199999998</c:v>
                </c:pt>
                <c:pt idx="21">
                  <c:v>0.310377291</c:v>
                </c:pt>
                <c:pt idx="22">
                  <c:v>0.372897798</c:v>
                </c:pt>
                <c:pt idx="23">
                  <c:v>0.449539986</c:v>
                </c:pt>
                <c:pt idx="24">
                  <c:v>0.53645245499999994</c:v>
                </c:pt>
                <c:pt idx="25">
                  <c:v>0.622637463</c:v>
                </c:pt>
                <c:pt idx="26">
                  <c:v>0.71412881400000006</c:v>
                </c:pt>
                <c:pt idx="27">
                  <c:v>0.82059768</c:v>
                </c:pt>
                <c:pt idx="28">
                  <c:v>0.97187075999999994</c:v>
                </c:pt>
                <c:pt idx="29">
                  <c:v>1.13615292</c:v>
                </c:pt>
                <c:pt idx="30">
                  <c:v>1.309464366</c:v>
                </c:pt>
                <c:pt idx="31">
                  <c:v>1.4920619069999999</c:v>
                </c:pt>
                <c:pt idx="32">
                  <c:v>1.588731186</c:v>
                </c:pt>
                <c:pt idx="33">
                  <c:v>1.6676841929999999</c:v>
                </c:pt>
                <c:pt idx="34">
                  <c:v>1.56172884</c:v>
                </c:pt>
                <c:pt idx="35">
                  <c:v>1.393980462</c:v>
                </c:pt>
                <c:pt idx="36">
                  <c:v>1.157506602</c:v>
                </c:pt>
                <c:pt idx="37">
                  <c:v>0.92719491899999995</c:v>
                </c:pt>
                <c:pt idx="38">
                  <c:v>0.68845303799999991</c:v>
                </c:pt>
                <c:pt idx="39">
                  <c:v>0.50482847099999995</c:v>
                </c:pt>
                <c:pt idx="40">
                  <c:v>0.36365452199999998</c:v>
                </c:pt>
                <c:pt idx="41">
                  <c:v>0.26959560599999999</c:v>
                </c:pt>
                <c:pt idx="42">
                  <c:v>0.21208187699999997</c:v>
                </c:pt>
                <c:pt idx="43">
                  <c:v>0.20583410399999999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D65</a:t>
            </a:r>
            <a:r>
              <a:rPr lang="es-AR" baseline="0"/>
              <a:t> strange distribution?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non-normalized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16464"/>
        <c:axId val="1470816944"/>
      </c:scatterChart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78960"/>
        <c:axId val="1403077520"/>
      </c:scatterChart>
      <c:valAx>
        <c:axId val="14708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16944"/>
        <c:crosses val="autoZero"/>
        <c:crossBetween val="midCat"/>
      </c:valAx>
      <c:valAx>
        <c:axId val="14708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16464"/>
        <c:crosses val="autoZero"/>
        <c:crossBetween val="midCat"/>
      </c:valAx>
      <c:valAx>
        <c:axId val="140307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78960"/>
        <c:crosses val="max"/>
        <c:crossBetween val="midCat"/>
      </c:valAx>
      <c:valAx>
        <c:axId val="140307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0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5.3309551541999997E-2</c:v>
                </c:pt>
                <c:pt idx="1">
                  <c:v>5.6833425584000001E-2</c:v>
                </c:pt>
                <c:pt idx="2">
                  <c:v>6.1983644449999993E-2</c:v>
                </c:pt>
                <c:pt idx="3">
                  <c:v>6.9121711177999992E-2</c:v>
                </c:pt>
                <c:pt idx="4">
                  <c:v>7.7886198883999988E-2</c:v>
                </c:pt>
                <c:pt idx="5">
                  <c:v>8.8728853095999996E-2</c:v>
                </c:pt>
                <c:pt idx="6">
                  <c:v>0.10752274644799999</c:v>
                </c:pt>
                <c:pt idx="7">
                  <c:v>0.15080289234399999</c:v>
                </c:pt>
                <c:pt idx="8">
                  <c:v>0.226791638164</c:v>
                </c:pt>
                <c:pt idx="9">
                  <c:v>0.29040170359199996</c:v>
                </c:pt>
                <c:pt idx="10">
                  <c:v>0.35256606148399999</c:v>
                </c:pt>
                <c:pt idx="11">
                  <c:v>0.42557307358799995</c:v>
                </c:pt>
                <c:pt idx="12">
                  <c:v>0.49352018546999998</c:v>
                </c:pt>
                <c:pt idx="13">
                  <c:v>0.56725005134200002</c:v>
                </c:pt>
                <c:pt idx="14">
                  <c:v>0.66248451219599991</c:v>
                </c:pt>
                <c:pt idx="15">
                  <c:v>0.79611985601199997</c:v>
                </c:pt>
                <c:pt idx="16">
                  <c:v>0.951350113454</c:v>
                </c:pt>
                <c:pt idx="17">
                  <c:v>1.1101042449380001</c:v>
                </c:pt>
                <c:pt idx="18">
                  <c:v>1.2579254035659999</c:v>
                </c:pt>
                <c:pt idx="19">
                  <c:v>1.4280642534339998</c:v>
                </c:pt>
                <c:pt idx="20">
                  <c:v>1.6062447372399999</c:v>
                </c:pt>
                <c:pt idx="21">
                  <c:v>1.7833410165479999</c:v>
                </c:pt>
                <c:pt idx="22">
                  <c:v>2.051334557948</c:v>
                </c:pt>
                <c:pt idx="23">
                  <c:v>2.3433626063639998</c:v>
                </c:pt>
                <c:pt idx="24">
                  <c:v>2.6761408886419997</c:v>
                </c:pt>
                <c:pt idx="25">
                  <c:v>3.000606504896</c:v>
                </c:pt>
                <c:pt idx="26">
                  <c:v>3.3810019795239996</c:v>
                </c:pt>
                <c:pt idx="27">
                  <c:v>3.73004424312</c:v>
                </c:pt>
                <c:pt idx="28">
                  <c:v>4.103753396548</c:v>
                </c:pt>
                <c:pt idx="29">
                  <c:v>4.4859560055959999</c:v>
                </c:pt>
                <c:pt idx="30">
                  <c:v>4.7026277671620003</c:v>
                </c:pt>
                <c:pt idx="31">
                  <c:v>4.8970722322859999</c:v>
                </c:pt>
                <c:pt idx="32">
                  <c:v>4.7699424200739999</c:v>
                </c:pt>
                <c:pt idx="33">
                  <c:v>4.5267965581019993</c:v>
                </c:pt>
                <c:pt idx="34">
                  <c:v>3.9820449114419998</c:v>
                </c:pt>
                <c:pt idx="35">
                  <c:v>3.4219329268280001</c:v>
                </c:pt>
                <c:pt idx="36">
                  <c:v>2.8158300946880002</c:v>
                </c:pt>
                <c:pt idx="37">
                  <c:v>2.2537302622120001</c:v>
                </c:pt>
                <c:pt idx="38">
                  <c:v>1.6676863175179999</c:v>
                </c:pt>
                <c:pt idx="39">
                  <c:v>1.303283715968</c:v>
                </c:pt>
                <c:pt idx="40">
                  <c:v>1.0774860398120001</c:v>
                </c:pt>
                <c:pt idx="41">
                  <c:v>0.92252681445599993</c:v>
                </c:pt>
                <c:pt idx="42">
                  <c:v>0.7556407303899999</c:v>
                </c:pt>
                <c:pt idx="43">
                  <c:v>0.6672733041779999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2.8468170000000004E-2</c:v>
                </c:pt>
                <c:pt idx="1">
                  <c:v>3.05979628E-2</c:v>
                </c:pt>
                <c:pt idx="2">
                  <c:v>3.41476312E-2</c:v>
                </c:pt>
                <c:pt idx="3">
                  <c:v>3.9117134000000005E-2</c:v>
                </c:pt>
                <c:pt idx="4">
                  <c:v>4.5293508400000002E-2</c:v>
                </c:pt>
                <c:pt idx="5">
                  <c:v>5.26767956E-2</c:v>
                </c:pt>
                <c:pt idx="6">
                  <c:v>6.403567680000001E-2</c:v>
                </c:pt>
                <c:pt idx="7">
                  <c:v>9.0161091200000015E-2</c:v>
                </c:pt>
                <c:pt idx="8">
                  <c:v>0.13722945440000001</c:v>
                </c:pt>
                <c:pt idx="9">
                  <c:v>0.17712749320000001</c:v>
                </c:pt>
                <c:pt idx="10">
                  <c:v>0.2169545856</c:v>
                </c:pt>
                <c:pt idx="11">
                  <c:v>0.26508780400000004</c:v>
                </c:pt>
                <c:pt idx="12">
                  <c:v>0.31066530400000003</c:v>
                </c:pt>
                <c:pt idx="13">
                  <c:v>0.36064436480000006</c:v>
                </c:pt>
                <c:pt idx="14">
                  <c:v>0.4250350208</c:v>
                </c:pt>
                <c:pt idx="15">
                  <c:v>0.51732590480000007</c:v>
                </c:pt>
                <c:pt idx="16">
                  <c:v>0.62637113960000002</c:v>
                </c:pt>
                <c:pt idx="17">
                  <c:v>0.73811410919999998</c:v>
                </c:pt>
                <c:pt idx="18">
                  <c:v>0.83942107760000007</c:v>
                </c:pt>
                <c:pt idx="19">
                  <c:v>0.95322285240000004</c:v>
                </c:pt>
                <c:pt idx="20">
                  <c:v>1.0678765196</c:v>
                </c:pt>
                <c:pt idx="21">
                  <c:v>1.1774896964000001</c:v>
                </c:pt>
                <c:pt idx="22">
                  <c:v>1.3380758427999999</c:v>
                </c:pt>
                <c:pt idx="23">
                  <c:v>1.491846644</c:v>
                </c:pt>
                <c:pt idx="24">
                  <c:v>1.6468243579999999</c:v>
                </c:pt>
                <c:pt idx="25">
                  <c:v>1.7528878664</c:v>
                </c:pt>
                <c:pt idx="26">
                  <c:v>1.8709492268000003</c:v>
                </c:pt>
                <c:pt idx="27">
                  <c:v>1.9822662296000002</c:v>
                </c:pt>
                <c:pt idx="28">
                  <c:v>2.1197086468000004</c:v>
                </c:pt>
                <c:pt idx="29">
                  <c:v>2.2313096412000002</c:v>
                </c:pt>
                <c:pt idx="30">
                  <c:v>2.2668771068</c:v>
                </c:pt>
                <c:pt idx="31">
                  <c:v>2.3386510500000002</c:v>
                </c:pt>
                <c:pt idx="32">
                  <c:v>2.2355692268</c:v>
                </c:pt>
                <c:pt idx="33">
                  <c:v>2.1400836536000001</c:v>
                </c:pt>
                <c:pt idx="34">
                  <c:v>1.9000563264000001</c:v>
                </c:pt>
                <c:pt idx="35">
                  <c:v>1.6478182668000001</c:v>
                </c:pt>
                <c:pt idx="36">
                  <c:v>1.3815235500000003</c:v>
                </c:pt>
                <c:pt idx="37">
                  <c:v>1.0925111120000002</c:v>
                </c:pt>
                <c:pt idx="38">
                  <c:v>0.7841885636</c:v>
                </c:pt>
                <c:pt idx="39">
                  <c:v>0.63006278319999998</c:v>
                </c:pt>
                <c:pt idx="40">
                  <c:v>0.61231452360000005</c:v>
                </c:pt>
                <c:pt idx="41">
                  <c:v>0.62573221000000001</c:v>
                </c:pt>
                <c:pt idx="42">
                  <c:v>0.53258939240000003</c:v>
                </c:pt>
                <c:pt idx="43">
                  <c:v>0.38109035920000001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2.3753268000000001E-2</c:v>
                </c:pt>
                <c:pt idx="1">
                  <c:v>2.5489609200000003E-2</c:v>
                </c:pt>
                <c:pt idx="2">
                  <c:v>2.8337205600000002E-2</c:v>
                </c:pt>
                <c:pt idx="3">
                  <c:v>3.22960968E-2</c:v>
                </c:pt>
                <c:pt idx="4">
                  <c:v>3.7157868000000004E-2</c:v>
                </c:pt>
                <c:pt idx="5">
                  <c:v>4.2783642000000004E-2</c:v>
                </c:pt>
                <c:pt idx="6">
                  <c:v>5.1604264800000001E-2</c:v>
                </c:pt>
                <c:pt idx="7">
                  <c:v>7.1607016800000006E-2</c:v>
                </c:pt>
                <c:pt idx="8">
                  <c:v>0.10800088199999999</c:v>
                </c:pt>
                <c:pt idx="9">
                  <c:v>0.13821334560000001</c:v>
                </c:pt>
                <c:pt idx="10">
                  <c:v>0.1673840124</c:v>
                </c:pt>
                <c:pt idx="11">
                  <c:v>0.2025277056</c:v>
                </c:pt>
                <c:pt idx="12">
                  <c:v>0.2348932212</c:v>
                </c:pt>
                <c:pt idx="13">
                  <c:v>0.27350963639999998</c:v>
                </c:pt>
                <c:pt idx="14">
                  <c:v>0.32219684640000001</c:v>
                </c:pt>
                <c:pt idx="15">
                  <c:v>0.39415115520000005</c:v>
                </c:pt>
                <c:pt idx="16">
                  <c:v>0.48034348560000001</c:v>
                </c:pt>
                <c:pt idx="17">
                  <c:v>0.56993907960000001</c:v>
                </c:pt>
                <c:pt idx="18">
                  <c:v>0.65508961320000003</c:v>
                </c:pt>
                <c:pt idx="19">
                  <c:v>0.75697855199999997</c:v>
                </c:pt>
                <c:pt idx="20">
                  <c:v>0.8648405172000001</c:v>
                </c:pt>
                <c:pt idx="21">
                  <c:v>0.96860471400000003</c:v>
                </c:pt>
                <c:pt idx="22">
                  <c:v>1.1182779828</c:v>
                </c:pt>
                <c:pt idx="23">
                  <c:v>1.2730213584000001</c:v>
                </c:pt>
                <c:pt idx="24">
                  <c:v>1.4413082507999999</c:v>
                </c:pt>
                <c:pt idx="25">
                  <c:v>1.5940374911999999</c:v>
                </c:pt>
                <c:pt idx="26">
                  <c:v>1.7644080168</c:v>
                </c:pt>
                <c:pt idx="27">
                  <c:v>1.9343618316</c:v>
                </c:pt>
                <c:pt idx="28">
                  <c:v>2.1268187028000001</c:v>
                </c:pt>
                <c:pt idx="29">
                  <c:v>2.2881601908000002</c:v>
                </c:pt>
                <c:pt idx="30">
                  <c:v>2.380117212</c:v>
                </c:pt>
                <c:pt idx="31">
                  <c:v>2.4814505231999999</c:v>
                </c:pt>
                <c:pt idx="32">
                  <c:v>2.4069264516000004</c:v>
                </c:pt>
                <c:pt idx="33">
                  <c:v>2.3034400883999999</c:v>
                </c:pt>
                <c:pt idx="34">
                  <c:v>2.0611847124000002</c:v>
                </c:pt>
                <c:pt idx="35">
                  <c:v>1.7903143368000001</c:v>
                </c:pt>
                <c:pt idx="36">
                  <c:v>1.5027750144000001</c:v>
                </c:pt>
                <c:pt idx="37">
                  <c:v>1.1984278284000001</c:v>
                </c:pt>
                <c:pt idx="38">
                  <c:v>0.88255126080000001</c:v>
                </c:pt>
                <c:pt idx="39">
                  <c:v>0.68933038680000003</c:v>
                </c:pt>
                <c:pt idx="40">
                  <c:v>0.59167817280000001</c:v>
                </c:pt>
                <c:pt idx="41">
                  <c:v>0.53194775039999997</c:v>
                </c:pt>
                <c:pt idx="42">
                  <c:v>0.43742092680000005</c:v>
                </c:pt>
                <c:pt idx="43">
                  <c:v>0.35233985160000003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1.64102424E-2</c:v>
                </c:pt>
                <c:pt idx="1">
                  <c:v>1.7770674E-2</c:v>
                </c:pt>
                <c:pt idx="2">
                  <c:v>1.9811335200000002E-2</c:v>
                </c:pt>
                <c:pt idx="3">
                  <c:v>2.2957348799999999E-2</c:v>
                </c:pt>
                <c:pt idx="4">
                  <c:v>2.6783564400000001E-2</c:v>
                </c:pt>
                <c:pt idx="5">
                  <c:v>3.1290009600000002E-2</c:v>
                </c:pt>
                <c:pt idx="6">
                  <c:v>3.7922124000000001E-2</c:v>
                </c:pt>
                <c:pt idx="7">
                  <c:v>5.2971934800000002E-2</c:v>
                </c:pt>
                <c:pt idx="8">
                  <c:v>8.0095614000000009E-2</c:v>
                </c:pt>
                <c:pt idx="9">
                  <c:v>0.1027978836</c:v>
                </c:pt>
                <c:pt idx="10">
                  <c:v>0.12567019679999999</c:v>
                </c:pt>
                <c:pt idx="11">
                  <c:v>0.15406929960000001</c:v>
                </c:pt>
                <c:pt idx="12">
                  <c:v>0.18025767000000001</c:v>
                </c:pt>
                <c:pt idx="13">
                  <c:v>0.21052736280000001</c:v>
                </c:pt>
                <c:pt idx="14">
                  <c:v>0.2471740908</c:v>
                </c:pt>
                <c:pt idx="15">
                  <c:v>0.29955083160000001</c:v>
                </c:pt>
                <c:pt idx="16">
                  <c:v>0.36119556959999999</c:v>
                </c:pt>
                <c:pt idx="17">
                  <c:v>0.42573121440000006</c:v>
                </c:pt>
                <c:pt idx="18">
                  <c:v>0.4866956952</c:v>
                </c:pt>
                <c:pt idx="19">
                  <c:v>0.55973407200000003</c:v>
                </c:pt>
                <c:pt idx="20">
                  <c:v>0.64408105199999999</c:v>
                </c:pt>
                <c:pt idx="21">
                  <c:v>0.72494193119999994</c:v>
                </c:pt>
                <c:pt idx="22">
                  <c:v>0.83717782800000007</c:v>
                </c:pt>
                <c:pt idx="23">
                  <c:v>0.95306992439999993</c:v>
                </c:pt>
                <c:pt idx="24">
                  <c:v>1.0668363240000001</c:v>
                </c:pt>
                <c:pt idx="25">
                  <c:v>1.1604512736000001</c:v>
                </c:pt>
                <c:pt idx="26">
                  <c:v>1.2512603244</c:v>
                </c:pt>
                <c:pt idx="27">
                  <c:v>1.3422394188</c:v>
                </c:pt>
                <c:pt idx="28">
                  <c:v>1.4692700472000002</c:v>
                </c:pt>
                <c:pt idx="29">
                  <c:v>1.5646705787999999</c:v>
                </c:pt>
                <c:pt idx="30">
                  <c:v>1.6229142240000001</c:v>
                </c:pt>
                <c:pt idx="31">
                  <c:v>1.7132981244000001</c:v>
                </c:pt>
                <c:pt idx="32">
                  <c:v>1.6536940752000002</c:v>
                </c:pt>
                <c:pt idx="33">
                  <c:v>1.5927295668000001</c:v>
                </c:pt>
                <c:pt idx="34">
                  <c:v>1.4128970196000001</c:v>
                </c:pt>
                <c:pt idx="35">
                  <c:v>1.2123178560000001</c:v>
                </c:pt>
                <c:pt idx="36">
                  <c:v>1.0164151812000002</c:v>
                </c:pt>
                <c:pt idx="37">
                  <c:v>0.82484888040000004</c:v>
                </c:pt>
                <c:pt idx="38">
                  <c:v>0.62860611840000002</c:v>
                </c:pt>
                <c:pt idx="39">
                  <c:v>0.48108392519999998</c:v>
                </c:pt>
                <c:pt idx="40">
                  <c:v>0.34861154280000001</c:v>
                </c:pt>
                <c:pt idx="41">
                  <c:v>0.25253078160000003</c:v>
                </c:pt>
                <c:pt idx="42">
                  <c:v>0.19029087720000001</c:v>
                </c:pt>
                <c:pt idx="43">
                  <c:v>0.17634641880000002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1.3838216085E-2</c:v>
                </c:pt>
                <c:pt idx="1">
                  <c:v>1.5210902455E-2</c:v>
                </c:pt>
                <c:pt idx="2">
                  <c:v>1.7065893608E-2</c:v>
                </c:pt>
                <c:pt idx="3">
                  <c:v>1.9959680639999998E-2</c:v>
                </c:pt>
                <c:pt idx="4">
                  <c:v>2.3743849258999999E-2</c:v>
                </c:pt>
                <c:pt idx="5">
                  <c:v>2.8010322660999995E-2</c:v>
                </c:pt>
                <c:pt idx="6">
                  <c:v>3.4317284247999999E-2</c:v>
                </c:pt>
                <c:pt idx="7">
                  <c:v>4.7858692581999991E-2</c:v>
                </c:pt>
                <c:pt idx="8">
                  <c:v>7.2159032936999989E-2</c:v>
                </c:pt>
                <c:pt idx="9">
                  <c:v>9.2749411818999997E-2</c:v>
                </c:pt>
                <c:pt idx="10">
                  <c:v>0.11352526689999999</c:v>
                </c:pt>
                <c:pt idx="11">
                  <c:v>0.138864403134</c:v>
                </c:pt>
                <c:pt idx="12">
                  <c:v>0.16112425530399999</c:v>
                </c:pt>
                <c:pt idx="13">
                  <c:v>0.18727958681199999</c:v>
                </c:pt>
                <c:pt idx="14">
                  <c:v>0.21851758699599999</c:v>
                </c:pt>
                <c:pt idx="15">
                  <c:v>0.26359380326499998</c:v>
                </c:pt>
                <c:pt idx="16">
                  <c:v>0.31564476210299997</c:v>
                </c:pt>
                <c:pt idx="17">
                  <c:v>0.36914263528999997</c:v>
                </c:pt>
                <c:pt idx="18">
                  <c:v>0.41811431006400002</c:v>
                </c:pt>
                <c:pt idx="19">
                  <c:v>0.47673193466699998</c:v>
                </c:pt>
                <c:pt idx="20">
                  <c:v>0.54436479002399996</c:v>
                </c:pt>
                <c:pt idx="21">
                  <c:v>0.61077337330299997</c:v>
                </c:pt>
                <c:pt idx="22">
                  <c:v>0.70445027028199991</c:v>
                </c:pt>
                <c:pt idx="23">
                  <c:v>0.7996111643499999</c:v>
                </c:pt>
                <c:pt idx="24">
                  <c:v>0.88382760853199993</c:v>
                </c:pt>
                <c:pt idx="25">
                  <c:v>0.9305733189219999</c:v>
                </c:pt>
                <c:pt idx="26">
                  <c:v>0.95587535158299997</c:v>
                </c:pt>
                <c:pt idx="27">
                  <c:v>0.98648265352499998</c:v>
                </c:pt>
                <c:pt idx="28">
                  <c:v>1.0528170296579999</c:v>
                </c:pt>
                <c:pt idx="29">
                  <c:v>1.0862810150589999</c:v>
                </c:pt>
                <c:pt idx="30">
                  <c:v>1.1046453878909999</c:v>
                </c:pt>
                <c:pt idx="31">
                  <c:v>1.155212370473</c:v>
                </c:pt>
                <c:pt idx="32">
                  <c:v>1.1111378465099999</c:v>
                </c:pt>
                <c:pt idx="33">
                  <c:v>1.097225444112</c:v>
                </c:pt>
                <c:pt idx="34">
                  <c:v>0.99215891687000002</c:v>
                </c:pt>
                <c:pt idx="35">
                  <c:v>0.86831991915899986</c:v>
                </c:pt>
                <c:pt idx="36">
                  <c:v>0.74396151309199998</c:v>
                </c:pt>
                <c:pt idx="37">
                  <c:v>0.61819331708199998</c:v>
                </c:pt>
                <c:pt idx="38">
                  <c:v>0.48099840806899996</c:v>
                </c:pt>
                <c:pt idx="39">
                  <c:v>0.36765863820099998</c:v>
                </c:pt>
                <c:pt idx="40">
                  <c:v>0.26667308732899997</c:v>
                </c:pt>
                <c:pt idx="41">
                  <c:v>0.188652294015</c:v>
                </c:pt>
                <c:pt idx="42">
                  <c:v>0.13682391494899998</c:v>
                </c:pt>
                <c:pt idx="43">
                  <c:v>0.11920153024499999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1.8332395200000001E-2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0.128326896</c:v>
                </c:pt>
                <c:pt idx="11">
                  <c:v>0.1567656288</c:v>
                </c:pt>
                <c:pt idx="12">
                  <c:v>0.18520436160000003</c:v>
                </c:pt>
                <c:pt idx="13">
                  <c:v>0.21716856000000001</c:v>
                </c:pt>
                <c:pt idx="14">
                  <c:v>0.25782891840000005</c:v>
                </c:pt>
                <c:pt idx="15">
                  <c:v>0.31541149439999999</c:v>
                </c:pt>
                <c:pt idx="16">
                  <c:v>0.38028005280000005</c:v>
                </c:pt>
                <c:pt idx="17">
                  <c:v>0.44138809440000004</c:v>
                </c:pt>
                <c:pt idx="18">
                  <c:v>0.49450504320000005</c:v>
                </c:pt>
                <c:pt idx="19">
                  <c:v>0.56125383839999998</c:v>
                </c:pt>
                <c:pt idx="20">
                  <c:v>0.63223316640000005</c:v>
                </c:pt>
                <c:pt idx="21">
                  <c:v>0.70274247840000004</c:v>
                </c:pt>
                <c:pt idx="22">
                  <c:v>0.81391210560000005</c:v>
                </c:pt>
                <c:pt idx="23">
                  <c:v>0.93448296000000008</c:v>
                </c:pt>
                <c:pt idx="24">
                  <c:v>1.0637499744000001</c:v>
                </c:pt>
                <c:pt idx="25">
                  <c:v>1.1666935008000001</c:v>
                </c:pt>
                <c:pt idx="26">
                  <c:v>1.2806834832</c:v>
                </c:pt>
                <c:pt idx="27">
                  <c:v>1.4099504975999999</c:v>
                </c:pt>
                <c:pt idx="28">
                  <c:v>1.5845785056000001</c:v>
                </c:pt>
                <c:pt idx="29">
                  <c:v>1.7587364112000001</c:v>
                </c:pt>
                <c:pt idx="30">
                  <c:v>1.9249032672000002</c:v>
                </c:pt>
                <c:pt idx="31">
                  <c:v>2.1580539264</c:v>
                </c:pt>
                <c:pt idx="32">
                  <c:v>2.3070635568000002</c:v>
                </c:pt>
                <c:pt idx="33">
                  <c:v>2.5296378192</c:v>
                </c:pt>
                <c:pt idx="34">
                  <c:v>2.6081381808000001</c:v>
                </c:pt>
                <c:pt idx="35">
                  <c:v>2.6358718032000001</c:v>
                </c:pt>
                <c:pt idx="36">
                  <c:v>2.5674778223999999</c:v>
                </c:pt>
                <c:pt idx="37">
                  <c:v>2.3578302095999999</c:v>
                </c:pt>
                <c:pt idx="38">
                  <c:v>1.9561623984000001</c:v>
                </c:pt>
                <c:pt idx="39">
                  <c:v>1.7100850032000003</c:v>
                </c:pt>
                <c:pt idx="40">
                  <c:v>1.6644890016</c:v>
                </c:pt>
                <c:pt idx="41">
                  <c:v>1.6146624672000001</c:v>
                </c:pt>
                <c:pt idx="42">
                  <c:v>1.3173483168</c:v>
                </c:pt>
                <c:pt idx="43">
                  <c:v>0.93448296000000008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1.9946942089999999E-2</c:v>
                </c:pt>
                <c:pt idx="2">
                  <c:v>2.2396558351999999E-2</c:v>
                </c:pt>
                <c:pt idx="3">
                  <c:v>2.5896005979000002E-2</c:v>
                </c:pt>
                <c:pt idx="4">
                  <c:v>3.0445314201999998E-2</c:v>
                </c:pt>
                <c:pt idx="5">
                  <c:v>3.5694500258E-2</c:v>
                </c:pt>
                <c:pt idx="6">
                  <c:v>4.3393331807000002E-2</c:v>
                </c:pt>
                <c:pt idx="7">
                  <c:v>6.0540674872000003E-2</c:v>
                </c:pt>
                <c:pt idx="8">
                  <c:v>9.2035820439000007E-2</c:v>
                </c:pt>
                <c:pt idx="9">
                  <c:v>0.118981687014</c:v>
                </c:pt>
                <c:pt idx="10">
                  <c:v>0.14627747789000001</c:v>
                </c:pt>
                <c:pt idx="11">
                  <c:v>0.18057219325099999</c:v>
                </c:pt>
                <c:pt idx="12">
                  <c:v>0.21241729235000001</c:v>
                </c:pt>
                <c:pt idx="13">
                  <c:v>0.24916165320400002</c:v>
                </c:pt>
                <c:pt idx="14">
                  <c:v>0.29360478714499999</c:v>
                </c:pt>
                <c:pt idx="15">
                  <c:v>0.356245153978</c:v>
                </c:pt>
                <c:pt idx="16">
                  <c:v>0.42868401509000004</c:v>
                </c:pt>
                <c:pt idx="17">
                  <c:v>0.50287258540000002</c:v>
                </c:pt>
                <c:pt idx="18">
                  <c:v>0.57041218475700006</c:v>
                </c:pt>
                <c:pt idx="19">
                  <c:v>0.65054984818700001</c:v>
                </c:pt>
                <c:pt idx="20">
                  <c:v>0.74258566862600006</c:v>
                </c:pt>
                <c:pt idx="21">
                  <c:v>0.83252182633500005</c:v>
                </c:pt>
                <c:pt idx="22">
                  <c:v>0.96200191469200003</c:v>
                </c:pt>
                <c:pt idx="23">
                  <c:v>1.1002306367320001</c:v>
                </c:pt>
                <c:pt idx="24">
                  <c:v>1.2290107887940001</c:v>
                </c:pt>
                <c:pt idx="25">
                  <c:v>1.3126479290819999</c:v>
                </c:pt>
                <c:pt idx="26">
                  <c:v>1.3619903247780001</c:v>
                </c:pt>
                <c:pt idx="27">
                  <c:v>1.4011843018940002</c:v>
                </c:pt>
                <c:pt idx="28">
                  <c:v>1.4764227035690001</c:v>
                </c:pt>
                <c:pt idx="29">
                  <c:v>1.5191161283120003</c:v>
                </c:pt>
                <c:pt idx="30">
                  <c:v>1.5401129017670001</c:v>
                </c:pt>
                <c:pt idx="31">
                  <c:v>1.5758074020250001</c:v>
                </c:pt>
                <c:pt idx="32">
                  <c:v>1.523315483003</c:v>
                </c:pt>
                <c:pt idx="33">
                  <c:v>1.4974194770240001</c:v>
                </c:pt>
                <c:pt idx="34">
                  <c:v>1.3542915224600001</c:v>
                </c:pt>
                <c:pt idx="35">
                  <c:v>1.198915428124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0.710740598758</c:v>
                </c:pt>
                <c:pt idx="39">
                  <c:v>0.57216192318600001</c:v>
                </c:pt>
                <c:pt idx="40">
                  <c:v>0.45423006753700002</c:v>
                </c:pt>
                <c:pt idx="41">
                  <c:v>0.35764493887499998</c:v>
                </c:pt>
                <c:pt idx="42">
                  <c:v>0.286955816192</c:v>
                </c:pt>
                <c:pt idx="43">
                  <c:v>0.26455925784000001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1.5186600000000001E-2</c:v>
                </c:pt>
                <c:pt idx="1">
                  <c:v>1.6573524999999999E-2</c:v>
                </c:pt>
                <c:pt idx="2">
                  <c:v>1.8723225E-2</c:v>
                </c:pt>
                <c:pt idx="3">
                  <c:v>2.2017124999999999E-2</c:v>
                </c:pt>
                <c:pt idx="4">
                  <c:v>2.6281850000000002E-2</c:v>
                </c:pt>
                <c:pt idx="5">
                  <c:v>3.1136024999999998E-2</c:v>
                </c:pt>
                <c:pt idx="6">
                  <c:v>3.7619800000000002E-2</c:v>
                </c:pt>
                <c:pt idx="7">
                  <c:v>5.2355649999999997E-2</c:v>
                </c:pt>
                <c:pt idx="8">
                  <c:v>8.0024399999999996E-2</c:v>
                </c:pt>
                <c:pt idx="9">
                  <c:v>0.10384450000000001</c:v>
                </c:pt>
                <c:pt idx="10">
                  <c:v>0.12735252499999999</c:v>
                </c:pt>
                <c:pt idx="11">
                  <c:v>0.157517725</c:v>
                </c:pt>
                <c:pt idx="12">
                  <c:v>0.18456234999999999</c:v>
                </c:pt>
                <c:pt idx="13">
                  <c:v>0.21601042499999998</c:v>
                </c:pt>
                <c:pt idx="14">
                  <c:v>0.25276339999999997</c:v>
                </c:pt>
                <c:pt idx="15">
                  <c:v>0.30494570000000004</c:v>
                </c:pt>
                <c:pt idx="16">
                  <c:v>0.36423587499999999</c:v>
                </c:pt>
                <c:pt idx="17">
                  <c:v>0.42283262500000002</c:v>
                </c:pt>
                <c:pt idx="18">
                  <c:v>0.47276119999999999</c:v>
                </c:pt>
                <c:pt idx="19">
                  <c:v>0.53007502499999992</c:v>
                </c:pt>
                <c:pt idx="20">
                  <c:v>0.59428872499999996</c:v>
                </c:pt>
                <c:pt idx="21">
                  <c:v>0.656283375</c:v>
                </c:pt>
                <c:pt idx="22">
                  <c:v>0.75301997499999995</c:v>
                </c:pt>
                <c:pt idx="23">
                  <c:v>0.86431910000000001</c:v>
                </c:pt>
                <c:pt idx="24">
                  <c:v>0.97561822500000006</c:v>
                </c:pt>
                <c:pt idx="25">
                  <c:v>1.0496442500000001</c:v>
                </c:pt>
                <c:pt idx="26">
                  <c:v>1.0896911250000001</c:v>
                </c:pt>
                <c:pt idx="27">
                  <c:v>1.1179493250000001</c:v>
                </c:pt>
                <c:pt idx="28">
                  <c:v>1.1814695749999999</c:v>
                </c:pt>
                <c:pt idx="29">
                  <c:v>1.2343453</c:v>
                </c:pt>
                <c:pt idx="30">
                  <c:v>1.276819275</c:v>
                </c:pt>
                <c:pt idx="31">
                  <c:v>1.3252915999999999</c:v>
                </c:pt>
                <c:pt idx="32">
                  <c:v>1.304730725</c:v>
                </c:pt>
                <c:pt idx="33">
                  <c:v>1.30344785</c:v>
                </c:pt>
                <c:pt idx="34">
                  <c:v>1.182267025</c:v>
                </c:pt>
                <c:pt idx="35">
                  <c:v>1.0670499250000001</c:v>
                </c:pt>
                <c:pt idx="36">
                  <c:v>0.91275674999999989</c:v>
                </c:pt>
                <c:pt idx="37">
                  <c:v>0.8070052499999999</c:v>
                </c:pt>
                <c:pt idx="38">
                  <c:v>0.67958337499999999</c:v>
                </c:pt>
                <c:pt idx="39">
                  <c:v>0.57826997499999999</c:v>
                </c:pt>
                <c:pt idx="40">
                  <c:v>0.49384214999999998</c:v>
                </c:pt>
                <c:pt idx="41">
                  <c:v>0.42335269999999997</c:v>
                </c:pt>
                <c:pt idx="42">
                  <c:v>0.35972844999999998</c:v>
                </c:pt>
                <c:pt idx="43">
                  <c:v>0.33278782500000004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1.3891470000000001E-2</c:v>
                </c:pt>
                <c:pt idx="1">
                  <c:v>1.4933334999999999E-2</c:v>
                </c:pt>
                <c:pt idx="2">
                  <c:v>1.6669768749999998E-2</c:v>
                </c:pt>
                <c:pt idx="3">
                  <c:v>1.9100771249999999E-2</c:v>
                </c:pt>
                <c:pt idx="4">
                  <c:v>2.2573662500000001E-2</c:v>
                </c:pt>
                <c:pt idx="5">
                  <c:v>2.6393802500000001E-2</c:v>
                </c:pt>
                <c:pt idx="6">
                  <c:v>3.2644968749999996E-2</c:v>
                </c:pt>
                <c:pt idx="7">
                  <c:v>4.5147301250000001E-2</c:v>
                </c:pt>
                <c:pt idx="8">
                  <c:v>6.7373667499999998E-2</c:v>
                </c:pt>
                <c:pt idx="9">
                  <c:v>8.6474462500000002E-2</c:v>
                </c:pt>
                <c:pt idx="10">
                  <c:v>0.10522793750000001</c:v>
                </c:pt>
                <c:pt idx="11">
                  <c:v>0.12884346500000002</c:v>
                </c:pt>
                <c:pt idx="12">
                  <c:v>0.14898610125</c:v>
                </c:pt>
                <c:pt idx="13">
                  <c:v>0.174685335</c:v>
                </c:pt>
                <c:pt idx="14">
                  <c:v>0.20385743625000002</c:v>
                </c:pt>
                <c:pt idx="15">
                  <c:v>0.24622646250000002</c:v>
                </c:pt>
                <c:pt idx="16">
                  <c:v>0.2955412</c:v>
                </c:pt>
                <c:pt idx="17">
                  <c:v>0.34555053000000002</c:v>
                </c:pt>
                <c:pt idx="18">
                  <c:v>0.39104510375000007</c:v>
                </c:pt>
                <c:pt idx="19">
                  <c:v>0.44452730124999995</c:v>
                </c:pt>
                <c:pt idx="20">
                  <c:v>0.50703896375000002</c:v>
                </c:pt>
                <c:pt idx="21">
                  <c:v>0.57267619749999998</c:v>
                </c:pt>
                <c:pt idx="22">
                  <c:v>0.67616770125000003</c:v>
                </c:pt>
                <c:pt idx="23">
                  <c:v>0.80153829874999993</c:v>
                </c:pt>
                <c:pt idx="24">
                  <c:v>0.93211819750000002</c:v>
                </c:pt>
                <c:pt idx="25">
                  <c:v>1.02414923375</c:v>
                </c:pt>
                <c:pt idx="26">
                  <c:v>1.073463995</c:v>
                </c:pt>
                <c:pt idx="27">
                  <c:v>1.1137492675</c:v>
                </c:pt>
                <c:pt idx="28">
                  <c:v>1.19431983625</c:v>
                </c:pt>
                <c:pt idx="29">
                  <c:v>1.2575260675</c:v>
                </c:pt>
                <c:pt idx="30">
                  <c:v>1.3172594312499999</c:v>
                </c:pt>
                <c:pt idx="31">
                  <c:v>1.37768736375</c:v>
                </c:pt>
                <c:pt idx="32">
                  <c:v>1.3669214649999999</c:v>
                </c:pt>
                <c:pt idx="33">
                  <c:v>1.3790765012500001</c:v>
                </c:pt>
                <c:pt idx="34">
                  <c:v>1.2484966025000002</c:v>
                </c:pt>
                <c:pt idx="35">
                  <c:v>1.1151384287500001</c:v>
                </c:pt>
                <c:pt idx="36">
                  <c:v>0.92933989875</c:v>
                </c:pt>
                <c:pt idx="37">
                  <c:v>0.79250883375000003</c:v>
                </c:pt>
                <c:pt idx="38">
                  <c:v>0.63379869874999994</c:v>
                </c:pt>
                <c:pt idx="39">
                  <c:v>0.49800949874999995</c:v>
                </c:pt>
                <c:pt idx="40">
                  <c:v>0.3879195325</c:v>
                </c:pt>
                <c:pt idx="41">
                  <c:v>0.29797220250000001</c:v>
                </c:pt>
                <c:pt idx="42">
                  <c:v>0.2292093975</c:v>
                </c:pt>
                <c:pt idx="43">
                  <c:v>0.19586983624999998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1.2011213220000001E-2</c:v>
                </c:pt>
                <c:pt idx="1">
                  <c:v>1.2959470404000001E-2</c:v>
                </c:pt>
                <c:pt idx="2">
                  <c:v>1.4855962550000001E-2</c:v>
                </c:pt>
                <c:pt idx="3">
                  <c:v>1.7068562645999999E-2</c:v>
                </c:pt>
                <c:pt idx="4">
                  <c:v>2.0545483432000002E-2</c:v>
                </c:pt>
                <c:pt idx="5">
                  <c:v>2.4338512168000002E-2</c:v>
                </c:pt>
                <c:pt idx="6">
                  <c:v>2.9395861594000001E-2</c:v>
                </c:pt>
                <c:pt idx="7">
                  <c:v>4.0458817630000005E-2</c:v>
                </c:pt>
                <c:pt idx="8">
                  <c:v>6.0056043878000002E-2</c:v>
                </c:pt>
                <c:pt idx="9">
                  <c:v>7.6808520796000007E-2</c:v>
                </c:pt>
                <c:pt idx="10">
                  <c:v>9.3244911986000004E-2</c:v>
                </c:pt>
                <c:pt idx="11">
                  <c:v>0.11315822396200001</c:v>
                </c:pt>
                <c:pt idx="12">
                  <c:v>0.12991070088000001</c:v>
                </c:pt>
                <c:pt idx="13">
                  <c:v>0.149824012856</c:v>
                </c:pt>
                <c:pt idx="14">
                  <c:v>0.172898182112</c:v>
                </c:pt>
                <c:pt idx="15">
                  <c:v>0.206403135948</c:v>
                </c:pt>
                <c:pt idx="16">
                  <c:v>0.24464935348200004</c:v>
                </c:pt>
                <c:pt idx="17">
                  <c:v>0.28257948528800003</c:v>
                </c:pt>
                <c:pt idx="18">
                  <c:v>0.31703269630800002</c:v>
                </c:pt>
                <c:pt idx="19">
                  <c:v>0.35875583462800004</c:v>
                </c:pt>
                <c:pt idx="20">
                  <c:v>0.41090975752800007</c:v>
                </c:pt>
                <c:pt idx="21">
                  <c:v>0.46685670916400002</c:v>
                </c:pt>
                <c:pt idx="22">
                  <c:v>0.55567644318000009</c:v>
                </c:pt>
                <c:pt idx="23">
                  <c:v>0.66188080334800004</c:v>
                </c:pt>
                <c:pt idx="24">
                  <c:v>0.77440685585400004</c:v>
                </c:pt>
                <c:pt idx="25">
                  <c:v>0.86038181831800009</c:v>
                </c:pt>
                <c:pt idx="26">
                  <c:v>0.92201829083600007</c:v>
                </c:pt>
                <c:pt idx="27">
                  <c:v>0.99029251919799999</c:v>
                </c:pt>
                <c:pt idx="28">
                  <c:v>1.1094563719920001</c:v>
                </c:pt>
                <c:pt idx="29">
                  <c:v>1.2106033827340001</c:v>
                </c:pt>
                <c:pt idx="30">
                  <c:v>1.2893083956760001</c:v>
                </c:pt>
                <c:pt idx="31">
                  <c:v>1.3891910857279999</c:v>
                </c:pt>
                <c:pt idx="32">
                  <c:v>1.3458875187679999</c:v>
                </c:pt>
                <c:pt idx="33">
                  <c:v>1.3209168573660002</c:v>
                </c:pt>
                <c:pt idx="34">
                  <c:v>1.1423291321500002</c:v>
                </c:pt>
                <c:pt idx="35">
                  <c:v>0.98017782034599998</c:v>
                </c:pt>
                <c:pt idx="36">
                  <c:v>0.81644610212400004</c:v>
                </c:pt>
                <c:pt idx="37">
                  <c:v>0.70708088467600005</c:v>
                </c:pt>
                <c:pt idx="38">
                  <c:v>0.59234223207400005</c:v>
                </c:pt>
                <c:pt idx="39">
                  <c:v>0.52501623867400005</c:v>
                </c:pt>
                <c:pt idx="40">
                  <c:v>0.47444274441400008</c:v>
                </c:pt>
                <c:pt idx="41">
                  <c:v>0.44441471136400001</c:v>
                </c:pt>
                <c:pt idx="42">
                  <c:v>0.41849579277800003</c:v>
                </c:pt>
                <c:pt idx="43">
                  <c:v>0.43651261260800006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1.1457329870000001E-2</c:v>
                </c:pt>
                <c:pt idx="1">
                  <c:v>1.2439386716000001E-2</c:v>
                </c:pt>
                <c:pt idx="2">
                  <c:v>1.3748795844000001E-2</c:v>
                </c:pt>
                <c:pt idx="3">
                  <c:v>1.5712931758000002E-2</c:v>
                </c:pt>
                <c:pt idx="4">
                  <c:v>1.8004397732000001E-2</c:v>
                </c:pt>
                <c:pt idx="5">
                  <c:v>2.0295863705999999E-2</c:v>
                </c:pt>
                <c:pt idx="6">
                  <c:v>2.3896738808000004E-2</c:v>
                </c:pt>
                <c:pt idx="7">
                  <c:v>3.2407898140000002E-2</c:v>
                </c:pt>
                <c:pt idx="8">
                  <c:v>4.7466125334000006E-2</c:v>
                </c:pt>
                <c:pt idx="9">
                  <c:v>5.9250807486000007E-2</c:v>
                </c:pt>
                <c:pt idx="10">
                  <c:v>7.1035511859999997E-2</c:v>
                </c:pt>
                <c:pt idx="11">
                  <c:v>8.7075773678000012E-2</c:v>
                </c:pt>
                <c:pt idx="12">
                  <c:v>0.10082459174400001</c:v>
                </c:pt>
                <c:pt idx="13">
                  <c:v>0.118828967254</c:v>
                </c:pt>
                <c:pt idx="14">
                  <c:v>0.13912483096</c:v>
                </c:pt>
                <c:pt idx="15">
                  <c:v>0.16891391084400001</c:v>
                </c:pt>
                <c:pt idx="16">
                  <c:v>0.20328592267599999</c:v>
                </c:pt>
                <c:pt idx="17">
                  <c:v>0.23929471814</c:v>
                </c:pt>
                <c:pt idx="18">
                  <c:v>0.27497613910000002</c:v>
                </c:pt>
                <c:pt idx="19">
                  <c:v>0.32047812852000002</c:v>
                </c:pt>
                <c:pt idx="20">
                  <c:v>0.37711013997199999</c:v>
                </c:pt>
                <c:pt idx="21">
                  <c:v>0.44421740222600004</c:v>
                </c:pt>
                <c:pt idx="22">
                  <c:v>0.54733345994399996</c:v>
                </c:pt>
                <c:pt idx="23">
                  <c:v>0.67991122304200002</c:v>
                </c:pt>
                <c:pt idx="24">
                  <c:v>0.82492841729999999</c:v>
                </c:pt>
                <c:pt idx="25">
                  <c:v>0.94997707791200015</c:v>
                </c:pt>
                <c:pt idx="26">
                  <c:v>1.0413084312560001</c:v>
                </c:pt>
                <c:pt idx="27">
                  <c:v>1.1355859773600001</c:v>
                </c:pt>
                <c:pt idx="28">
                  <c:v>1.2812578539600001</c:v>
                </c:pt>
                <c:pt idx="29">
                  <c:v>1.3653874571</c:v>
                </c:pt>
                <c:pt idx="30">
                  <c:v>1.449844412522</c:v>
                </c:pt>
                <c:pt idx="31">
                  <c:v>1.4907634699940002</c:v>
                </c:pt>
                <c:pt idx="32">
                  <c:v>1.4491897079580003</c:v>
                </c:pt>
                <c:pt idx="33">
                  <c:v>1.4154724006900001</c:v>
                </c:pt>
                <c:pt idx="34">
                  <c:v>1.25539700146</c:v>
                </c:pt>
                <c:pt idx="35">
                  <c:v>1.0786266358480001</c:v>
                </c:pt>
                <c:pt idx="36">
                  <c:v>0.87272187269400003</c:v>
                </c:pt>
                <c:pt idx="37">
                  <c:v>0.70871824608</c:v>
                </c:pt>
                <c:pt idx="38">
                  <c:v>0.55420785786600002</c:v>
                </c:pt>
                <c:pt idx="39">
                  <c:v>0.41868390200800004</c:v>
                </c:pt>
                <c:pt idx="40">
                  <c:v>0.31785931026400005</c:v>
                </c:pt>
                <c:pt idx="41">
                  <c:v>0.23634852538000001</c:v>
                </c:pt>
                <c:pt idx="42">
                  <c:v>0.18364478575599999</c:v>
                </c:pt>
                <c:pt idx="43">
                  <c:v>0.16498568346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9.3146631500000011E-3</c:v>
                </c:pt>
                <c:pt idx="1">
                  <c:v>1.0090888730000001E-2</c:v>
                </c:pt>
                <c:pt idx="2">
                  <c:v>1.1125856170000002E-2</c:v>
                </c:pt>
                <c:pt idx="3">
                  <c:v>1.2678307329999999E-2</c:v>
                </c:pt>
                <c:pt idx="4">
                  <c:v>1.4489478445000002E-2</c:v>
                </c:pt>
                <c:pt idx="5">
                  <c:v>1.6300671465E-2</c:v>
                </c:pt>
                <c:pt idx="6">
                  <c:v>1.9405573785000001E-2</c:v>
                </c:pt>
                <c:pt idx="7">
                  <c:v>2.6391560195E-2</c:v>
                </c:pt>
                <c:pt idx="8">
                  <c:v>3.8811125665000001E-2</c:v>
                </c:pt>
                <c:pt idx="9">
                  <c:v>4.8643272535000004E-2</c:v>
                </c:pt>
                <c:pt idx="10">
                  <c:v>5.8734161265000001E-2</c:v>
                </c:pt>
                <c:pt idx="11">
                  <c:v>7.1929952315000004E-2</c:v>
                </c:pt>
                <c:pt idx="12">
                  <c:v>8.3055808485000007E-2</c:v>
                </c:pt>
                <c:pt idx="13">
                  <c:v>9.8838996230000004E-2</c:v>
                </c:pt>
                <c:pt idx="14">
                  <c:v>0.11669211885500001</c:v>
                </c:pt>
                <c:pt idx="15">
                  <c:v>0.14334242091000002</c:v>
                </c:pt>
                <c:pt idx="16">
                  <c:v>0.173097625285</c:v>
                </c:pt>
                <c:pt idx="17">
                  <c:v>0.20130037850000002</c:v>
                </c:pt>
                <c:pt idx="18">
                  <c:v>0.22510454200000002</c:v>
                </c:pt>
                <c:pt idx="19">
                  <c:v>0.25330729521500001</c:v>
                </c:pt>
                <c:pt idx="20">
                  <c:v>0.28694360558500004</c:v>
                </c:pt>
                <c:pt idx="21">
                  <c:v>0.32446102194999998</c:v>
                </c:pt>
                <c:pt idx="22">
                  <c:v>0.38423015065500005</c:v>
                </c:pt>
                <c:pt idx="23">
                  <c:v>0.45719507041000002</c:v>
                </c:pt>
                <c:pt idx="24">
                  <c:v>0.53481732174000007</c:v>
                </c:pt>
                <c:pt idx="25">
                  <c:v>0.60364239364000005</c:v>
                </c:pt>
                <c:pt idx="26">
                  <c:v>0.67143249810000005</c:v>
                </c:pt>
                <c:pt idx="27">
                  <c:v>0.76871904317000006</c:v>
                </c:pt>
                <c:pt idx="28">
                  <c:v>0.92784467373000012</c:v>
                </c:pt>
                <c:pt idx="29">
                  <c:v>1.0755857062600001</c:v>
                </c:pt>
                <c:pt idx="30">
                  <c:v>1.257997994695</c:v>
                </c:pt>
                <c:pt idx="31">
                  <c:v>1.4753403028000001</c:v>
                </c:pt>
                <c:pt idx="32">
                  <c:v>1.6010883429450002</c:v>
                </c:pt>
                <c:pt idx="33">
                  <c:v>1.735116100705</c:v>
                </c:pt>
                <c:pt idx="34">
                  <c:v>1.6701721567050003</c:v>
                </c:pt>
                <c:pt idx="35">
                  <c:v>1.4812913436749999</c:v>
                </c:pt>
                <c:pt idx="36">
                  <c:v>1.2484245896850001</c:v>
                </c:pt>
                <c:pt idx="37">
                  <c:v>1.0116767077950002</c:v>
                </c:pt>
                <c:pt idx="38">
                  <c:v>0.78579594021499999</c:v>
                </c:pt>
                <c:pt idx="39">
                  <c:v>0.59769135276500007</c:v>
                </c:pt>
                <c:pt idx="40">
                  <c:v>0.45978248901000007</c:v>
                </c:pt>
                <c:pt idx="41">
                  <c:v>0.35369874260500006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6.926364E-3</c:v>
                </c:pt>
                <c:pt idx="1">
                  <c:v>7.1927459999999999E-3</c:v>
                </c:pt>
                <c:pt idx="2">
                  <c:v>7.9919459999999998E-3</c:v>
                </c:pt>
                <c:pt idx="3">
                  <c:v>9.0575460000000014E-3</c:v>
                </c:pt>
                <c:pt idx="4">
                  <c:v>1.0123127999999999E-2</c:v>
                </c:pt>
                <c:pt idx="5">
                  <c:v>1.1455128E-2</c:v>
                </c:pt>
                <c:pt idx="6">
                  <c:v>1.3586310000000001E-2</c:v>
                </c:pt>
                <c:pt idx="7">
                  <c:v>1.8381474000000002E-2</c:v>
                </c:pt>
                <c:pt idx="8">
                  <c:v>2.6107038000000003E-2</c:v>
                </c:pt>
                <c:pt idx="9">
                  <c:v>3.1967801999999997E-2</c:v>
                </c:pt>
                <c:pt idx="10">
                  <c:v>3.8361348000000003E-2</c:v>
                </c:pt>
                <c:pt idx="11">
                  <c:v>4.6353312000000001E-2</c:v>
                </c:pt>
                <c:pt idx="12">
                  <c:v>5.2214057999999994E-2</c:v>
                </c:pt>
                <c:pt idx="13">
                  <c:v>6.0472403999999993E-2</c:v>
                </c:pt>
                <c:pt idx="14">
                  <c:v>6.9796349999999993E-2</c:v>
                </c:pt>
                <c:pt idx="15">
                  <c:v>8.4448259999999997E-2</c:v>
                </c:pt>
                <c:pt idx="16">
                  <c:v>0.101764152</c:v>
                </c:pt>
                <c:pt idx="17">
                  <c:v>0.11961282599999999</c:v>
                </c:pt>
                <c:pt idx="18">
                  <c:v>0.137461518</c:v>
                </c:pt>
                <c:pt idx="19">
                  <c:v>0.15983897399999999</c:v>
                </c:pt>
                <c:pt idx="20">
                  <c:v>0.188077194</c:v>
                </c:pt>
                <c:pt idx="21">
                  <c:v>0.21897939599999999</c:v>
                </c:pt>
                <c:pt idx="22">
                  <c:v>0.26559910799999997</c:v>
                </c:pt>
                <c:pt idx="23">
                  <c:v>0.32100994799999999</c:v>
                </c:pt>
                <c:pt idx="24">
                  <c:v>0.38254795200000002</c:v>
                </c:pt>
                <c:pt idx="25">
                  <c:v>0.44008999199999999</c:v>
                </c:pt>
                <c:pt idx="26">
                  <c:v>0.50402557800000003</c:v>
                </c:pt>
                <c:pt idx="27">
                  <c:v>0.60232654800000007</c:v>
                </c:pt>
                <c:pt idx="28">
                  <c:v>0.77148946800000007</c:v>
                </c:pt>
                <c:pt idx="29">
                  <c:v>0.936390006</c:v>
                </c:pt>
                <c:pt idx="30">
                  <c:v>1.1156760539999999</c:v>
                </c:pt>
                <c:pt idx="31">
                  <c:v>1.3818079619999999</c:v>
                </c:pt>
                <c:pt idx="32">
                  <c:v>1.4595962579999999</c:v>
                </c:pt>
                <c:pt idx="33">
                  <c:v>1.5461756999999998</c:v>
                </c:pt>
                <c:pt idx="34">
                  <c:v>1.43455482</c:v>
                </c:pt>
                <c:pt idx="35">
                  <c:v>1.23875208</c:v>
                </c:pt>
                <c:pt idx="36">
                  <c:v>1.042682922</c:v>
                </c:pt>
                <c:pt idx="37">
                  <c:v>0.83995381800000002</c:v>
                </c:pt>
                <c:pt idx="38">
                  <c:v>0.63482713199999996</c:v>
                </c:pt>
                <c:pt idx="39">
                  <c:v>0.50535755999999998</c:v>
                </c:pt>
                <c:pt idx="40">
                  <c:v>0.38681031600000004</c:v>
                </c:pt>
                <c:pt idx="41">
                  <c:v>0.307423638</c:v>
                </c:pt>
                <c:pt idx="42">
                  <c:v>0.24109045200000001</c:v>
                </c:pt>
                <c:pt idx="43">
                  <c:v>0.22164337799999997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1.2687080999999999E-2</c:v>
                </c:pt>
                <c:pt idx="1">
                  <c:v>1.38065245E-2</c:v>
                </c:pt>
                <c:pt idx="2">
                  <c:v>1.52991295E-2</c:v>
                </c:pt>
                <c:pt idx="3">
                  <c:v>1.75380165E-2</c:v>
                </c:pt>
                <c:pt idx="4">
                  <c:v>2.0523206000000002E-2</c:v>
                </c:pt>
                <c:pt idx="5">
                  <c:v>2.4254698000000002E-2</c:v>
                </c:pt>
                <c:pt idx="6">
                  <c:v>2.9851935999999999E-2</c:v>
                </c:pt>
                <c:pt idx="7">
                  <c:v>4.1792714499999994E-2</c:v>
                </c:pt>
                <c:pt idx="8">
                  <c:v>6.2689082000000007E-2</c:v>
                </c:pt>
                <c:pt idx="9">
                  <c:v>8.0600239500000004E-2</c:v>
                </c:pt>
                <c:pt idx="10">
                  <c:v>9.8884558500000011E-2</c:v>
                </c:pt>
                <c:pt idx="11">
                  <c:v>0.12090036949999999</c:v>
                </c:pt>
                <c:pt idx="12">
                  <c:v>0.1399309705</c:v>
                </c:pt>
                <c:pt idx="13">
                  <c:v>0.16343938650000001</c:v>
                </c:pt>
                <c:pt idx="14">
                  <c:v>0.19030613300000002</c:v>
                </c:pt>
                <c:pt idx="15">
                  <c:v>0.23023310150000001</c:v>
                </c:pt>
                <c:pt idx="16">
                  <c:v>0.27575730799999998</c:v>
                </c:pt>
                <c:pt idx="17">
                  <c:v>0.32240097849999999</c:v>
                </c:pt>
                <c:pt idx="18">
                  <c:v>0.36643258000000001</c:v>
                </c:pt>
                <c:pt idx="19">
                  <c:v>0.41979293200000001</c:v>
                </c:pt>
                <c:pt idx="20">
                  <c:v>0.4817357115</c:v>
                </c:pt>
                <c:pt idx="21">
                  <c:v>0.54367849099999999</c:v>
                </c:pt>
                <c:pt idx="22">
                  <c:v>0.63248801700000001</c:v>
                </c:pt>
                <c:pt idx="23">
                  <c:v>0.72502903499999993</c:v>
                </c:pt>
                <c:pt idx="24">
                  <c:v>0.80637557700000007</c:v>
                </c:pt>
                <c:pt idx="25">
                  <c:v>0.85003403749999995</c:v>
                </c:pt>
                <c:pt idx="26">
                  <c:v>0.8683183565</c:v>
                </c:pt>
                <c:pt idx="27">
                  <c:v>0.89891659499999998</c:v>
                </c:pt>
                <c:pt idx="28">
                  <c:v>0.97541220150000008</c:v>
                </c:pt>
                <c:pt idx="29">
                  <c:v>1.0220558515</c:v>
                </c:pt>
                <c:pt idx="30">
                  <c:v>1.0638485659999999</c:v>
                </c:pt>
                <c:pt idx="31">
                  <c:v>1.1328811885000001</c:v>
                </c:pt>
                <c:pt idx="32">
                  <c:v>1.1164626154999999</c:v>
                </c:pt>
                <c:pt idx="33">
                  <c:v>1.1347469345000001</c:v>
                </c:pt>
                <c:pt idx="34">
                  <c:v>1.0463105495</c:v>
                </c:pt>
                <c:pt idx="35">
                  <c:v>0.93138057949999997</c:v>
                </c:pt>
                <c:pt idx="36">
                  <c:v>0.80824132299999996</c:v>
                </c:pt>
                <c:pt idx="37">
                  <c:v>0.69368449399999998</c:v>
                </c:pt>
                <c:pt idx="38">
                  <c:v>0.567933189</c:v>
                </c:pt>
                <c:pt idx="39">
                  <c:v>0.4615856465</c:v>
                </c:pt>
                <c:pt idx="40">
                  <c:v>0.36829832600000001</c:v>
                </c:pt>
                <c:pt idx="41">
                  <c:v>0.28881752999999999</c:v>
                </c:pt>
                <c:pt idx="42">
                  <c:v>0.22874049649999997</c:v>
                </c:pt>
                <c:pt idx="43">
                  <c:v>0.2048589395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7.1674408259999999E-3</c:v>
                </c:pt>
                <c:pt idx="1">
                  <c:v>7.667500386E-3</c:v>
                </c:pt>
                <c:pt idx="2">
                  <c:v>8.6676069479999993E-3</c:v>
                </c:pt>
                <c:pt idx="3">
                  <c:v>1.0001090736000001E-2</c:v>
                </c:pt>
                <c:pt idx="4">
                  <c:v>1.1667939192E-2</c:v>
                </c:pt>
                <c:pt idx="5">
                  <c:v>1.3668152316E-2</c:v>
                </c:pt>
                <c:pt idx="6">
                  <c:v>1.6335107333999999E-2</c:v>
                </c:pt>
                <c:pt idx="7">
                  <c:v>2.2669136489999998E-2</c:v>
                </c:pt>
                <c:pt idx="8">
                  <c:v>3.4170380789999996E-2</c:v>
                </c:pt>
                <c:pt idx="9">
                  <c:v>4.3671424523999997E-2</c:v>
                </c:pt>
                <c:pt idx="10">
                  <c:v>5.3005773365999993E-2</c:v>
                </c:pt>
                <c:pt idx="11">
                  <c:v>6.4673700000000001E-2</c:v>
                </c:pt>
                <c:pt idx="12">
                  <c:v>7.4674790736000002E-2</c:v>
                </c:pt>
                <c:pt idx="13">
                  <c:v>8.7009471822000001E-2</c:v>
                </c:pt>
                <c:pt idx="14">
                  <c:v>0.10151104836599999</c:v>
                </c:pt>
                <c:pt idx="15">
                  <c:v>0.12301338340200001</c:v>
                </c:pt>
                <c:pt idx="16">
                  <c:v>0.14818279257599998</c:v>
                </c:pt>
                <c:pt idx="17">
                  <c:v>0.17518573254</c:v>
                </c:pt>
                <c:pt idx="18">
                  <c:v>0.20135524827599999</c:v>
                </c:pt>
                <c:pt idx="19">
                  <c:v>0.23302535638199998</c:v>
                </c:pt>
                <c:pt idx="20">
                  <c:v>0.27002938708200003</c:v>
                </c:pt>
                <c:pt idx="21">
                  <c:v>0.30820020667800002</c:v>
                </c:pt>
                <c:pt idx="22">
                  <c:v>0.36220608660600001</c:v>
                </c:pt>
                <c:pt idx="23">
                  <c:v>0.42254598313200004</c:v>
                </c:pt>
                <c:pt idx="24">
                  <c:v>0.485386152342</c:v>
                </c:pt>
                <c:pt idx="25">
                  <c:v>0.54105888072600006</c:v>
                </c:pt>
                <c:pt idx="26">
                  <c:v>0.59406465409199993</c:v>
                </c:pt>
                <c:pt idx="27">
                  <c:v>0.64807053402000003</c:v>
                </c:pt>
                <c:pt idx="28">
                  <c:v>0.71941162784399992</c:v>
                </c:pt>
                <c:pt idx="29">
                  <c:v>0.76341641703600005</c:v>
                </c:pt>
                <c:pt idx="30">
                  <c:v>0.78675228286200005</c:v>
                </c:pt>
                <c:pt idx="31">
                  <c:v>0.81308848093200004</c:v>
                </c:pt>
                <c:pt idx="32">
                  <c:v>0.76975043363399998</c:v>
                </c:pt>
                <c:pt idx="33">
                  <c:v>0.72524559743999994</c:v>
                </c:pt>
                <c:pt idx="34">
                  <c:v>0.633902322144</c:v>
                </c:pt>
                <c:pt idx="35">
                  <c:v>0.53589165302399999</c:v>
                </c:pt>
                <c:pt idx="36">
                  <c:v>0.44588186151600001</c:v>
                </c:pt>
                <c:pt idx="37">
                  <c:v>0.36220608660600001</c:v>
                </c:pt>
                <c:pt idx="38">
                  <c:v>0.278863676364</c:v>
                </c:pt>
                <c:pt idx="39">
                  <c:v>0.214356658698</c:v>
                </c:pt>
                <c:pt idx="40">
                  <c:v>0.15701708185799998</c:v>
                </c:pt>
                <c:pt idx="41">
                  <c:v>0.11451245878800001</c:v>
                </c:pt>
                <c:pt idx="42">
                  <c:v>8.7176154155999996E-2</c:v>
                </c:pt>
                <c:pt idx="43">
                  <c:v>8.1675549227999994E-2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1.1560661999999999E-2</c:v>
                </c:pt>
                <c:pt idx="1">
                  <c:v>1.2777569999999999E-2</c:v>
                </c:pt>
                <c:pt idx="2">
                  <c:v>1.4298696E-2</c:v>
                </c:pt>
                <c:pt idx="3">
                  <c:v>1.6428294E-2</c:v>
                </c:pt>
                <c:pt idx="4">
                  <c:v>1.9470582E-2</c:v>
                </c:pt>
                <c:pt idx="5">
                  <c:v>2.2817087999999999E-2</c:v>
                </c:pt>
                <c:pt idx="6">
                  <c:v>2.7988955999999999E-2</c:v>
                </c:pt>
                <c:pt idx="7">
                  <c:v>3.8941146000000003E-2</c:v>
                </c:pt>
                <c:pt idx="8">
                  <c:v>5.8411727999999996E-2</c:v>
                </c:pt>
                <c:pt idx="9">
                  <c:v>7.4535803999999997E-2</c:v>
                </c:pt>
                <c:pt idx="10">
                  <c:v>9.0659861999999994E-2</c:v>
                </c:pt>
                <c:pt idx="11">
                  <c:v>0.11043468000000001</c:v>
                </c:pt>
                <c:pt idx="12">
                  <c:v>0.12686297399999999</c:v>
                </c:pt>
                <c:pt idx="13">
                  <c:v>0.14694201000000001</c:v>
                </c:pt>
                <c:pt idx="14">
                  <c:v>0.17006331600000002</c:v>
                </c:pt>
                <c:pt idx="15">
                  <c:v>0.20413682999999999</c:v>
                </c:pt>
                <c:pt idx="16">
                  <c:v>0.24399064799999998</c:v>
                </c:pt>
                <c:pt idx="17">
                  <c:v>0.28536562799999998</c:v>
                </c:pt>
                <c:pt idx="18">
                  <c:v>0.32461100999999998</c:v>
                </c:pt>
                <c:pt idx="19">
                  <c:v>0.37024516800000001</c:v>
                </c:pt>
                <c:pt idx="20">
                  <c:v>0.42196388400000001</c:v>
                </c:pt>
                <c:pt idx="21">
                  <c:v>0.47124878399999998</c:v>
                </c:pt>
                <c:pt idx="22">
                  <c:v>0.53757043199999999</c:v>
                </c:pt>
                <c:pt idx="23">
                  <c:v>0.60541322400000008</c:v>
                </c:pt>
                <c:pt idx="24">
                  <c:v>0.67112641799999995</c:v>
                </c:pt>
                <c:pt idx="25">
                  <c:v>0.724670496</c:v>
                </c:pt>
                <c:pt idx="26">
                  <c:v>0.77821459200000009</c:v>
                </c:pt>
                <c:pt idx="27">
                  <c:v>0.83906013600000007</c:v>
                </c:pt>
                <c:pt idx="28">
                  <c:v>0.92850308999999998</c:v>
                </c:pt>
                <c:pt idx="29">
                  <c:v>0.99573742799999998</c:v>
                </c:pt>
                <c:pt idx="30">
                  <c:v>1.044413874</c:v>
                </c:pt>
                <c:pt idx="31">
                  <c:v>1.121383494</c:v>
                </c:pt>
                <c:pt idx="32">
                  <c:v>1.0906564860000001</c:v>
                </c:pt>
                <c:pt idx="33">
                  <c:v>1.056887208</c:v>
                </c:pt>
                <c:pt idx="34">
                  <c:v>0.94675676400000008</c:v>
                </c:pt>
                <c:pt idx="35">
                  <c:v>0.81198387000000005</c:v>
                </c:pt>
                <c:pt idx="36">
                  <c:v>0.68390398800000007</c:v>
                </c:pt>
                <c:pt idx="37">
                  <c:v>0.54882685799999997</c:v>
                </c:pt>
                <c:pt idx="38">
                  <c:v>0.41466241799999998</c:v>
                </c:pt>
                <c:pt idx="39">
                  <c:v>0.31578839999999997</c:v>
                </c:pt>
                <c:pt idx="40">
                  <c:v>0.22756235399999999</c:v>
                </c:pt>
                <c:pt idx="41">
                  <c:v>0.16306606800000001</c:v>
                </c:pt>
                <c:pt idx="42">
                  <c:v>0.121082652</c:v>
                </c:pt>
                <c:pt idx="43">
                  <c:v>0.10952199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1.179886E-2</c:v>
                </c:pt>
                <c:pt idx="1">
                  <c:v>1.2978740000000001E-2</c:v>
                </c:pt>
                <c:pt idx="2">
                  <c:v>1.4551919999999999E-2</c:v>
                </c:pt>
                <c:pt idx="3">
                  <c:v>1.6911680000000002E-2</c:v>
                </c:pt>
                <c:pt idx="4">
                  <c:v>2.0058060000000003E-2</c:v>
                </c:pt>
                <c:pt idx="5">
                  <c:v>2.3990999999999998E-2</c:v>
                </c:pt>
                <c:pt idx="6">
                  <c:v>2.9497139999999998E-2</c:v>
                </c:pt>
                <c:pt idx="7">
                  <c:v>4.1295979999999996E-2</c:v>
                </c:pt>
                <c:pt idx="8">
                  <c:v>6.1747340000000005E-2</c:v>
                </c:pt>
                <c:pt idx="9">
                  <c:v>7.9052319999999995E-2</c:v>
                </c:pt>
                <c:pt idx="10">
                  <c:v>9.5963999999999994E-2</c:v>
                </c:pt>
                <c:pt idx="11">
                  <c:v>0.11759524</c:v>
                </c:pt>
                <c:pt idx="12">
                  <c:v>0.13490022000000002</c:v>
                </c:pt>
                <c:pt idx="13">
                  <c:v>0.15653146000000001</c:v>
                </c:pt>
                <c:pt idx="14">
                  <c:v>0.18130904</c:v>
                </c:pt>
                <c:pt idx="15">
                  <c:v>0.21867207999999999</c:v>
                </c:pt>
                <c:pt idx="16">
                  <c:v>0.26232783999999998</c:v>
                </c:pt>
                <c:pt idx="17">
                  <c:v>0.30912996000000004</c:v>
                </c:pt>
                <c:pt idx="18">
                  <c:v>0.35396559999999999</c:v>
                </c:pt>
                <c:pt idx="19">
                  <c:v>0.40588053999999996</c:v>
                </c:pt>
                <c:pt idx="20">
                  <c:v>0.46251503999999999</c:v>
                </c:pt>
                <c:pt idx="21">
                  <c:v>0.51560987999999996</c:v>
                </c:pt>
                <c:pt idx="22">
                  <c:v>0.58836948</c:v>
                </c:pt>
                <c:pt idx="23">
                  <c:v>0.65994918000000002</c:v>
                </c:pt>
                <c:pt idx="24">
                  <c:v>0.72326970000000002</c:v>
                </c:pt>
                <c:pt idx="25">
                  <c:v>0.7614193199999999</c:v>
                </c:pt>
                <c:pt idx="26">
                  <c:v>0.79052316</c:v>
                </c:pt>
                <c:pt idx="27">
                  <c:v>0.8357521</c:v>
                </c:pt>
                <c:pt idx="28">
                  <c:v>0.92463680000000004</c:v>
                </c:pt>
                <c:pt idx="29">
                  <c:v>0.98913717999999995</c:v>
                </c:pt>
                <c:pt idx="30">
                  <c:v>1.05363758</c:v>
                </c:pt>
                <c:pt idx="31">
                  <c:v>1.1653334</c:v>
                </c:pt>
                <c:pt idx="32">
                  <c:v>1.1735926000000001</c:v>
                </c:pt>
                <c:pt idx="33">
                  <c:v>1.20387632</c:v>
                </c:pt>
                <c:pt idx="34">
                  <c:v>1.1315100199999999</c:v>
                </c:pt>
                <c:pt idx="35">
                  <c:v>1.0064421799999999</c:v>
                </c:pt>
                <c:pt idx="36">
                  <c:v>0.88058774000000006</c:v>
                </c:pt>
                <c:pt idx="37">
                  <c:v>0.72759593999999994</c:v>
                </c:pt>
                <c:pt idx="38">
                  <c:v>0.56359187999999993</c:v>
                </c:pt>
                <c:pt idx="39">
                  <c:v>0.43223131999999997</c:v>
                </c:pt>
                <c:pt idx="40">
                  <c:v>0.31581596000000001</c:v>
                </c:pt>
                <c:pt idx="41">
                  <c:v>0.22811115999999998</c:v>
                </c:pt>
                <c:pt idx="42">
                  <c:v>0.16990348</c:v>
                </c:pt>
                <c:pt idx="43">
                  <c:v>0.14905884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0.18865944574500002</c:v>
                </c:pt>
                <c:pt idx="1">
                  <c:v>0.20610531915399996</c:v>
                </c:pt>
                <c:pt idx="2">
                  <c:v>0.23283393349600004</c:v>
                </c:pt>
                <c:pt idx="3">
                  <c:v>0.27349744010400007</c:v>
                </c:pt>
                <c:pt idx="4">
                  <c:v>0.32988368971599996</c:v>
                </c:pt>
                <c:pt idx="5">
                  <c:v>0.39455984452100001</c:v>
                </c:pt>
                <c:pt idx="6">
                  <c:v>0.48043180650400003</c:v>
                </c:pt>
                <c:pt idx="7">
                  <c:v>0.66018381453700015</c:v>
                </c:pt>
                <c:pt idx="8">
                  <c:v>1.0044571410129999</c:v>
                </c:pt>
                <c:pt idx="9">
                  <c:v>1.310063781362</c:v>
                </c:pt>
                <c:pt idx="10">
                  <c:v>1.6351232986109996</c:v>
                </c:pt>
                <c:pt idx="11">
                  <c:v>2.1122546622150002</c:v>
                </c:pt>
                <c:pt idx="12">
                  <c:v>2.4970641337060004</c:v>
                </c:pt>
                <c:pt idx="13">
                  <c:v>3.1021660771820017</c:v>
                </c:pt>
                <c:pt idx="14">
                  <c:v>3.6917724206589999</c:v>
                </c:pt>
                <c:pt idx="15">
                  <c:v>4.3738508705470016</c:v>
                </c:pt>
                <c:pt idx="16">
                  <c:v>5.1242562915989991</c:v>
                </c:pt>
                <c:pt idx="17">
                  <c:v>5.8829527686329994</c:v>
                </c:pt>
                <c:pt idx="18">
                  <c:v>6.5963583507469998</c:v>
                </c:pt>
                <c:pt idx="19">
                  <c:v>7.4519119941240008</c:v>
                </c:pt>
                <c:pt idx="20">
                  <c:v>8.4707630008579997</c:v>
                </c:pt>
                <c:pt idx="21">
                  <c:v>9.5489947772940003</c:v>
                </c:pt>
                <c:pt idx="22">
                  <c:v>11.132908837663999</c:v>
                </c:pt>
                <c:pt idx="23">
                  <c:v>13.079452046187001</c:v>
                </c:pt>
                <c:pt idx="24">
                  <c:v>15.518908051191005</c:v>
                </c:pt>
                <c:pt idx="25">
                  <c:v>18.462429825031997</c:v>
                </c:pt>
                <c:pt idx="26">
                  <c:v>21.946334742600001</c:v>
                </c:pt>
                <c:pt idx="27">
                  <c:v>25.271267483676993</c:v>
                </c:pt>
                <c:pt idx="28">
                  <c:v>28.853818249667999</c:v>
                </c:pt>
                <c:pt idx="29">
                  <c:v>32.586720512195001</c:v>
                </c:pt>
                <c:pt idx="30">
                  <c:v>35.752339406363006</c:v>
                </c:pt>
                <c:pt idx="31">
                  <c:v>38.369805417394005</c:v>
                </c:pt>
                <c:pt idx="32">
                  <c:v>38.888341326680006</c:v>
                </c:pt>
                <c:pt idx="33">
                  <c:v>38.077326147683998</c:v>
                </c:pt>
                <c:pt idx="34">
                  <c:v>34.480627485281005</c:v>
                </c:pt>
                <c:pt idx="35">
                  <c:v>30.169543185554023</c:v>
                </c:pt>
                <c:pt idx="36">
                  <c:v>25.061754414100999</c:v>
                </c:pt>
                <c:pt idx="37">
                  <c:v>20.182801210286001</c:v>
                </c:pt>
                <c:pt idx="38">
                  <c:v>15.348391597623996</c:v>
                </c:pt>
                <c:pt idx="39">
                  <c:v>11.832057140955998</c:v>
                </c:pt>
                <c:pt idx="40">
                  <c:v>9.1454108625059991</c:v>
                </c:pt>
                <c:pt idx="41">
                  <c:v>7.3291263137100007</c:v>
                </c:pt>
                <c:pt idx="42">
                  <c:v>5.8132545995909997</c:v>
                </c:pt>
                <c:pt idx="43">
                  <c:v>4.9266828821570003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4.3839383895E-2</c:v>
                </c:pt>
                <c:pt idx="1">
                  <c:v>4.6122018974999998E-2</c:v>
                </c:pt>
                <c:pt idx="2">
                  <c:v>4.961303919E-2</c:v>
                </c:pt>
                <c:pt idx="3">
                  <c:v>5.4178309349999995E-2</c:v>
                </c:pt>
                <c:pt idx="4">
                  <c:v>5.9549091704999994E-2</c:v>
                </c:pt>
                <c:pt idx="5">
                  <c:v>6.6195482579999992E-2</c:v>
                </c:pt>
                <c:pt idx="6">
                  <c:v>7.9286905754999998E-2</c:v>
                </c:pt>
                <c:pt idx="7">
                  <c:v>0.11077338896999998</c:v>
                </c:pt>
                <c:pt idx="8">
                  <c:v>0.16582443389999998</c:v>
                </c:pt>
                <c:pt idx="9">
                  <c:v>0.21147651233999998</c:v>
                </c:pt>
                <c:pt idx="10">
                  <c:v>0.25632300068999997</c:v>
                </c:pt>
                <c:pt idx="11">
                  <c:v>0.31036701905999997</c:v>
                </c:pt>
                <c:pt idx="12">
                  <c:v>0.36138987985499998</c:v>
                </c:pt>
                <c:pt idx="13">
                  <c:v>0.42060332200499995</c:v>
                </c:pt>
                <c:pt idx="14">
                  <c:v>0.49693629356999997</c:v>
                </c:pt>
                <c:pt idx="15">
                  <c:v>0.60730688749499995</c:v>
                </c:pt>
                <c:pt idx="16">
                  <c:v>0.73989936701999992</c:v>
                </c:pt>
                <c:pt idx="17">
                  <c:v>0.87920530501499994</c:v>
                </c:pt>
                <c:pt idx="18">
                  <c:v>1.0142146327049999</c:v>
                </c:pt>
                <c:pt idx="19">
                  <c:v>1.17567531081</c:v>
                </c:pt>
                <c:pt idx="20">
                  <c:v>1.350563061645</c:v>
                </c:pt>
                <c:pt idx="21">
                  <c:v>1.5289418326949999</c:v>
                </c:pt>
                <c:pt idx="22">
                  <c:v>1.7925826012649999</c:v>
                </c:pt>
                <c:pt idx="23">
                  <c:v>2.08750841658</c:v>
                </c:pt>
                <c:pt idx="24">
                  <c:v>2.4230511775350001</c:v>
                </c:pt>
                <c:pt idx="25">
                  <c:v>2.7481879454399998</c:v>
                </c:pt>
                <c:pt idx="26">
                  <c:v>3.1297185122849998</c:v>
                </c:pt>
                <c:pt idx="27">
                  <c:v>3.5127260462249996</c:v>
                </c:pt>
                <c:pt idx="28">
                  <c:v>3.9349406263049995</c:v>
                </c:pt>
                <c:pt idx="29">
                  <c:v>4.3967651254649995</c:v>
                </c:pt>
                <c:pt idx="30">
                  <c:v>4.7746031577299997</c:v>
                </c:pt>
                <c:pt idx="31">
                  <c:v>5.1304208187600002</c:v>
                </c:pt>
                <c:pt idx="32">
                  <c:v>5.1563350831500001</c:v>
                </c:pt>
                <c:pt idx="33">
                  <c:v>4.983797112885</c:v>
                </c:pt>
                <c:pt idx="34">
                  <c:v>4.513983546735</c:v>
                </c:pt>
                <c:pt idx="35">
                  <c:v>4.0735081196999996</c:v>
                </c:pt>
                <c:pt idx="36">
                  <c:v>3.492921086685</c:v>
                </c:pt>
                <c:pt idx="37">
                  <c:v>2.8387536577199999</c:v>
                </c:pt>
                <c:pt idx="38">
                  <c:v>2.1614245399800001</c:v>
                </c:pt>
                <c:pt idx="39">
                  <c:v>1.7087975708400001</c:v>
                </c:pt>
                <c:pt idx="40">
                  <c:v>1.48375969479</c:v>
                </c:pt>
                <c:pt idx="41">
                  <c:v>1.3351218578999999</c:v>
                </c:pt>
                <c:pt idx="42">
                  <c:v>1.147075616295</c:v>
                </c:pt>
                <c:pt idx="43">
                  <c:v>1.0407331286099999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2.2053711E-2</c:v>
                </c:pt>
                <c:pt idx="1">
                  <c:v>2.3249025E-2</c:v>
                </c:pt>
                <c:pt idx="2">
                  <c:v>2.5041995999999997E-2</c:v>
                </c:pt>
                <c:pt idx="3">
                  <c:v>2.7552207000000002E-2</c:v>
                </c:pt>
                <c:pt idx="4">
                  <c:v>3.0480721999999998E-2</c:v>
                </c:pt>
                <c:pt idx="5">
                  <c:v>3.4126476999999995E-2</c:v>
                </c:pt>
                <c:pt idx="6">
                  <c:v>4.0820286999999997E-2</c:v>
                </c:pt>
                <c:pt idx="7">
                  <c:v>5.6777844999999993E-2</c:v>
                </c:pt>
                <c:pt idx="8">
                  <c:v>8.4987436E-2</c:v>
                </c:pt>
                <c:pt idx="9">
                  <c:v>0.10883411800000001</c:v>
                </c:pt>
                <c:pt idx="10">
                  <c:v>0.132381993</c:v>
                </c:pt>
                <c:pt idx="11">
                  <c:v>0.16334083199999999</c:v>
                </c:pt>
                <c:pt idx="12">
                  <c:v>0.18969772500000001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0.31293546700000002</c:v>
                </c:pt>
                <c:pt idx="16">
                  <c:v>0.376466892</c:v>
                </c:pt>
                <c:pt idx="17">
                  <c:v>0.44477957299999998</c:v>
                </c:pt>
                <c:pt idx="18">
                  <c:v>0.51106020299999999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1.0481784489999999</c:v>
                </c:pt>
                <c:pt idx="24">
                  <c:v>1.2274768389999999</c:v>
                </c:pt>
                <c:pt idx="25">
                  <c:v>1.4325942349999998</c:v>
                </c:pt>
                <c:pt idx="26">
                  <c:v>1.6697462440000002</c:v>
                </c:pt>
                <c:pt idx="27">
                  <c:v>1.9022962640000001</c:v>
                </c:pt>
                <c:pt idx="28">
                  <c:v>2.1644903119999999</c:v>
                </c:pt>
                <c:pt idx="29">
                  <c:v>2.4696561950000002</c:v>
                </c:pt>
                <c:pt idx="30">
                  <c:v>2.7436838860000003</c:v>
                </c:pt>
                <c:pt idx="31">
                  <c:v>2.9756960189999999</c:v>
                </c:pt>
                <c:pt idx="32">
                  <c:v>3.0612811550000001</c:v>
                </c:pt>
                <c:pt idx="33">
                  <c:v>3.0070134779999997</c:v>
                </c:pt>
                <c:pt idx="34">
                  <c:v>2.7147570980000002</c:v>
                </c:pt>
                <c:pt idx="35">
                  <c:v>2.378154216</c:v>
                </c:pt>
                <c:pt idx="36">
                  <c:v>1.9698917479999998</c:v>
                </c:pt>
                <c:pt idx="37">
                  <c:v>1.6123109720000002</c:v>
                </c:pt>
                <c:pt idx="38">
                  <c:v>1.2473192319999999</c:v>
                </c:pt>
                <c:pt idx="39">
                  <c:v>0.96928716600000009</c:v>
                </c:pt>
                <c:pt idx="40">
                  <c:v>0.74265398900000001</c:v>
                </c:pt>
                <c:pt idx="41">
                  <c:v>0.58833782499999998</c:v>
                </c:pt>
                <c:pt idx="42">
                  <c:v>0.51052231599999998</c:v>
                </c:pt>
                <c:pt idx="43">
                  <c:v>0.56795758799999996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2.1252816000000001E-2</c:v>
                </c:pt>
                <c:pt idx="1">
                  <c:v>2.2706603999999998E-2</c:v>
                </c:pt>
                <c:pt idx="2">
                  <c:v>2.4921863999999998E-2</c:v>
                </c:pt>
                <c:pt idx="3">
                  <c:v>2.8175580000000002E-2</c:v>
                </c:pt>
                <c:pt idx="4">
                  <c:v>3.2052311999999999E-2</c:v>
                </c:pt>
                <c:pt idx="5">
                  <c:v>3.6621323999999997E-2</c:v>
                </c:pt>
                <c:pt idx="6">
                  <c:v>4.4236332000000003E-2</c:v>
                </c:pt>
                <c:pt idx="7">
                  <c:v>6.1543187999999999E-2</c:v>
                </c:pt>
                <c:pt idx="8">
                  <c:v>9.3110903999999994E-2</c:v>
                </c:pt>
                <c:pt idx="9">
                  <c:v>0.120248064</c:v>
                </c:pt>
                <c:pt idx="10">
                  <c:v>0.14669294399999999</c:v>
                </c:pt>
                <c:pt idx="11">
                  <c:v>0.1811682</c:v>
                </c:pt>
                <c:pt idx="12">
                  <c:v>0.210451428</c:v>
                </c:pt>
                <c:pt idx="13">
                  <c:v>0.24721120800000002</c:v>
                </c:pt>
                <c:pt idx="14">
                  <c:v>0.28992452400000002</c:v>
                </c:pt>
                <c:pt idx="15">
                  <c:v>0.35257536</c:v>
                </c:pt>
                <c:pt idx="16">
                  <c:v>0.42796403999999999</c:v>
                </c:pt>
                <c:pt idx="17">
                  <c:v>0.50826787200000001</c:v>
                </c:pt>
                <c:pt idx="18">
                  <c:v>0.58476419999999996</c:v>
                </c:pt>
                <c:pt idx="19">
                  <c:v>0.67427528400000003</c:v>
                </c:pt>
                <c:pt idx="20">
                  <c:v>0.77520887999999999</c:v>
                </c:pt>
                <c:pt idx="21">
                  <c:v>0.87510409200000006</c:v>
                </c:pt>
                <c:pt idx="22">
                  <c:v>1.0119667319999999</c:v>
                </c:pt>
                <c:pt idx="23">
                  <c:v>1.1598365519999998</c:v>
                </c:pt>
                <c:pt idx="24">
                  <c:v>1.319682708</c:v>
                </c:pt>
                <c:pt idx="25">
                  <c:v>1.4745444839999999</c:v>
                </c:pt>
                <c:pt idx="26">
                  <c:v>1.6441517160000001</c:v>
                </c:pt>
                <c:pt idx="27">
                  <c:v>1.808428428</c:v>
                </c:pt>
                <c:pt idx="28">
                  <c:v>1.9893197520000001</c:v>
                </c:pt>
                <c:pt idx="29">
                  <c:v>2.1603115079999999</c:v>
                </c:pt>
                <c:pt idx="30">
                  <c:v>2.276752068</c:v>
                </c:pt>
                <c:pt idx="31">
                  <c:v>2.3548406399999999</c:v>
                </c:pt>
                <c:pt idx="32">
                  <c:v>2.2663679760000002</c:v>
                </c:pt>
                <c:pt idx="33">
                  <c:v>2.103198876</c:v>
                </c:pt>
                <c:pt idx="34">
                  <c:v>1.8166665239999999</c:v>
                </c:pt>
                <c:pt idx="35">
                  <c:v>1.5395490719999998</c:v>
                </c:pt>
                <c:pt idx="36">
                  <c:v>1.259593272</c:v>
                </c:pt>
                <c:pt idx="37">
                  <c:v>1.0055977919999999</c:v>
                </c:pt>
                <c:pt idx="38">
                  <c:v>0.76939376400000004</c:v>
                </c:pt>
                <c:pt idx="39">
                  <c:v>0.60130954800000003</c:v>
                </c:pt>
                <c:pt idx="40">
                  <c:v>0.483484464</c:v>
                </c:pt>
                <c:pt idx="41">
                  <c:v>0.41107255199999998</c:v>
                </c:pt>
                <c:pt idx="42">
                  <c:v>0.37389740399999999</c:v>
                </c:pt>
                <c:pt idx="43">
                  <c:v>0.41155714800000004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1.7339486241000002E-2</c:v>
                </c:pt>
                <c:pt idx="1">
                  <c:v>1.8320953535999999E-2</c:v>
                </c:pt>
                <c:pt idx="2">
                  <c:v>2.0283916962999998E-2</c:v>
                </c:pt>
                <c:pt idx="3">
                  <c:v>2.2574036154999998E-2</c:v>
                </c:pt>
                <c:pt idx="4">
                  <c:v>2.5518495714E-2</c:v>
                </c:pt>
                <c:pt idx="5">
                  <c:v>2.9117237965999999E-2</c:v>
                </c:pt>
                <c:pt idx="6">
                  <c:v>3.5333284011999998E-2</c:v>
                </c:pt>
                <c:pt idx="7">
                  <c:v>4.9728339531000004E-2</c:v>
                </c:pt>
                <c:pt idx="8">
                  <c:v>7.4919650642999991E-2</c:v>
                </c:pt>
                <c:pt idx="9">
                  <c:v>9.7166531033000006E-2</c:v>
                </c:pt>
                <c:pt idx="10">
                  <c:v>0.119086255658</c:v>
                </c:pt>
                <c:pt idx="11">
                  <c:v>0.147222026329</c:v>
                </c:pt>
                <c:pt idx="12">
                  <c:v>0.17045040285099999</c:v>
                </c:pt>
                <c:pt idx="13">
                  <c:v>0.19956764081699999</c:v>
                </c:pt>
                <c:pt idx="14">
                  <c:v>0.23162930950499999</c:v>
                </c:pt>
                <c:pt idx="15">
                  <c:v>0.27775887794699999</c:v>
                </c:pt>
                <c:pt idx="16">
                  <c:v>0.33174030009700001</c:v>
                </c:pt>
                <c:pt idx="17">
                  <c:v>0.38866615296899998</c:v>
                </c:pt>
                <c:pt idx="18">
                  <c:v>0.44362904241400003</c:v>
                </c:pt>
                <c:pt idx="19">
                  <c:v>0.50840672015700006</c:v>
                </c:pt>
                <c:pt idx="20">
                  <c:v>0.5826720592700001</c:v>
                </c:pt>
                <c:pt idx="21">
                  <c:v>0.65432012342599999</c:v>
                </c:pt>
                <c:pt idx="22">
                  <c:v>0.75246815059099992</c:v>
                </c:pt>
                <c:pt idx="23">
                  <c:v>0.85846800262700007</c:v>
                </c:pt>
                <c:pt idx="24">
                  <c:v>0.97002958917900006</c:v>
                </c:pt>
                <c:pt idx="25">
                  <c:v>1.0786467161720001</c:v>
                </c:pt>
                <c:pt idx="26">
                  <c:v>1.1954428526379999</c:v>
                </c:pt>
                <c:pt idx="27">
                  <c:v>1.3092945583819999</c:v>
                </c:pt>
                <c:pt idx="28">
                  <c:v>1.445065988751</c:v>
                </c:pt>
                <c:pt idx="29">
                  <c:v>1.5844361613719999</c:v>
                </c:pt>
                <c:pt idx="30">
                  <c:v>1.7005779863079999</c:v>
                </c:pt>
                <c:pt idx="31">
                  <c:v>1.810830920963</c:v>
                </c:pt>
                <c:pt idx="32">
                  <c:v>1.810830920963</c:v>
                </c:pt>
                <c:pt idx="33">
                  <c:v>1.766010004418</c:v>
                </c:pt>
                <c:pt idx="34">
                  <c:v>1.5883620882259999</c:v>
                </c:pt>
                <c:pt idx="35">
                  <c:v>1.3904302550710002</c:v>
                </c:pt>
                <c:pt idx="36">
                  <c:v>1.1741774683800001</c:v>
                </c:pt>
                <c:pt idx="37">
                  <c:v>0.97330117566600005</c:v>
                </c:pt>
                <c:pt idx="38">
                  <c:v>0.76817182917000004</c:v>
                </c:pt>
                <c:pt idx="39">
                  <c:v>0.609499178044</c:v>
                </c:pt>
                <c:pt idx="40">
                  <c:v>0.476672207234</c:v>
                </c:pt>
                <c:pt idx="41">
                  <c:v>0.38637603377699997</c:v>
                </c:pt>
                <c:pt idx="42">
                  <c:v>0.34613535561600001</c:v>
                </c:pt>
                <c:pt idx="43">
                  <c:v>0.395536510545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1.6973366140000001E-2</c:v>
                </c:pt>
                <c:pt idx="1">
                  <c:v>1.7934139995000001E-2</c:v>
                </c:pt>
                <c:pt idx="2">
                  <c:v>1.9535390360000002E-2</c:v>
                </c:pt>
                <c:pt idx="3">
                  <c:v>2.1777146780000003E-2</c:v>
                </c:pt>
                <c:pt idx="4">
                  <c:v>2.4659409255E-2</c:v>
                </c:pt>
                <c:pt idx="5">
                  <c:v>2.818220733E-2</c:v>
                </c:pt>
                <c:pt idx="6">
                  <c:v>3.3946732280000003E-2</c:v>
                </c:pt>
                <c:pt idx="7">
                  <c:v>4.7077091634999998E-2</c:v>
                </c:pt>
                <c:pt idx="8">
                  <c:v>7.0455488780000006E-2</c:v>
                </c:pt>
                <c:pt idx="9">
                  <c:v>9.0631385194999997E-2</c:v>
                </c:pt>
                <c:pt idx="10">
                  <c:v>0.11016677555500001</c:v>
                </c:pt>
                <c:pt idx="11">
                  <c:v>0.13610719692000001</c:v>
                </c:pt>
                <c:pt idx="12">
                  <c:v>0.15724386719</c:v>
                </c:pt>
                <c:pt idx="13">
                  <c:v>0.18478553892000002</c:v>
                </c:pt>
                <c:pt idx="14">
                  <c:v>0.21552977047000002</c:v>
                </c:pt>
                <c:pt idx="15">
                  <c:v>0.26036507613999998</c:v>
                </c:pt>
                <c:pt idx="16">
                  <c:v>0.31352696052500001</c:v>
                </c:pt>
                <c:pt idx="17">
                  <c:v>0.37149262555000001</c:v>
                </c:pt>
                <c:pt idx="18">
                  <c:v>0.42913802277500002</c:v>
                </c:pt>
                <c:pt idx="19">
                  <c:v>0.49735175513499996</c:v>
                </c:pt>
                <c:pt idx="20">
                  <c:v>0.57677429914</c:v>
                </c:pt>
                <c:pt idx="21">
                  <c:v>0.65619687269000004</c:v>
                </c:pt>
                <c:pt idx="22">
                  <c:v>0.76636364824500003</c:v>
                </c:pt>
                <c:pt idx="23">
                  <c:v>0.88966075361000008</c:v>
                </c:pt>
                <c:pt idx="24">
                  <c:v>1.0238464619100001</c:v>
                </c:pt>
                <c:pt idx="25">
                  <c:v>1.1599536588300001</c:v>
                </c:pt>
                <c:pt idx="26">
                  <c:v>1.3066291908850001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1.9525779962400003</c:v>
                </c:pt>
                <c:pt idx="32">
                  <c:v>1.9090237026800003</c:v>
                </c:pt>
                <c:pt idx="33">
                  <c:v>1.8139087751000003</c:v>
                </c:pt>
                <c:pt idx="34">
                  <c:v>1.5932549857350002</c:v>
                </c:pt>
                <c:pt idx="35">
                  <c:v>1.36011134307</c:v>
                </c:pt>
                <c:pt idx="36">
                  <c:v>1.1247259144400001</c:v>
                </c:pt>
                <c:pt idx="37">
                  <c:v>0.91560120452000004</c:v>
                </c:pt>
                <c:pt idx="38">
                  <c:v>0.71448277597000009</c:v>
                </c:pt>
                <c:pt idx="39">
                  <c:v>0.56268322502000001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0.31801050290999999</c:v>
                </c:pt>
                <c:pt idx="43">
                  <c:v>0.37149262555000001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1.6593724399999999E-2</c:v>
                </c:pt>
                <c:pt idx="1">
                  <c:v>1.7569806887999997E-2</c:v>
                </c:pt>
                <c:pt idx="2">
                  <c:v>1.9522025547999998E-2</c:v>
                </c:pt>
                <c:pt idx="3">
                  <c:v>2.2124947972E-2</c:v>
                </c:pt>
                <c:pt idx="4">
                  <c:v>2.5704006567999999E-2</c:v>
                </c:pt>
                <c:pt idx="5">
                  <c:v>2.9283038322E-2</c:v>
                </c:pt>
                <c:pt idx="6">
                  <c:v>3.5465019341999998E-2</c:v>
                </c:pt>
                <c:pt idx="7">
                  <c:v>4.9455794476000001E-2</c:v>
                </c:pt>
                <c:pt idx="8">
                  <c:v>7.4183691714000008E-2</c:v>
                </c:pt>
                <c:pt idx="9">
                  <c:v>9.5983287803999992E-2</c:v>
                </c:pt>
                <c:pt idx="10">
                  <c:v>0.116806774564</c:v>
                </c:pt>
                <c:pt idx="11">
                  <c:v>0.14511370355599998</c:v>
                </c:pt>
                <c:pt idx="12">
                  <c:v>0.16756403025200001</c:v>
                </c:pt>
                <c:pt idx="13">
                  <c:v>0.19749779917999999</c:v>
                </c:pt>
                <c:pt idx="14">
                  <c:v>0.22905840804399999</c:v>
                </c:pt>
                <c:pt idx="15">
                  <c:v>0.27526052264799999</c:v>
                </c:pt>
                <c:pt idx="16">
                  <c:v>0.32862070076</c:v>
                </c:pt>
                <c:pt idx="17">
                  <c:v>0.38328236692599998</c:v>
                </c:pt>
                <c:pt idx="18">
                  <c:v>0.43338889200799996</c:v>
                </c:pt>
                <c:pt idx="19">
                  <c:v>0.49228032053399995</c:v>
                </c:pt>
                <c:pt idx="20">
                  <c:v>0.55930594873999995</c:v>
                </c:pt>
                <c:pt idx="21">
                  <c:v>0.62145105713799997</c:v>
                </c:pt>
                <c:pt idx="22">
                  <c:v>0.71060160647399995</c:v>
                </c:pt>
                <c:pt idx="23">
                  <c:v>0.81211614469199989</c:v>
                </c:pt>
                <c:pt idx="24">
                  <c:v>0.92664532187199999</c:v>
                </c:pt>
                <c:pt idx="25">
                  <c:v>1.0447535576479998</c:v>
                </c:pt>
                <c:pt idx="26">
                  <c:v>1.1664408520199998</c:v>
                </c:pt>
                <c:pt idx="27">
                  <c:v>1.2647016835239999</c:v>
                </c:pt>
                <c:pt idx="28">
                  <c:v>1.3597088619979998</c:v>
                </c:pt>
                <c:pt idx="29">
                  <c:v>1.465778514458</c:v>
                </c:pt>
                <c:pt idx="30">
                  <c:v>1.538335366236</c:v>
                </c:pt>
                <c:pt idx="31">
                  <c:v>1.5982029040919998</c:v>
                </c:pt>
                <c:pt idx="32">
                  <c:v>1.5829106677459999</c:v>
                </c:pt>
                <c:pt idx="33">
                  <c:v>1.5282490015799999</c:v>
                </c:pt>
                <c:pt idx="34">
                  <c:v>1.376953317004</c:v>
                </c:pt>
                <c:pt idx="35">
                  <c:v>1.2266337417579998</c:v>
                </c:pt>
                <c:pt idx="36">
                  <c:v>1.0460550457019999</c:v>
                </c:pt>
                <c:pt idx="37">
                  <c:v>0.89443398240199989</c:v>
                </c:pt>
                <c:pt idx="38">
                  <c:v>0.71906115803600001</c:v>
                </c:pt>
                <c:pt idx="39">
                  <c:v>0.58533530719000004</c:v>
                </c:pt>
                <c:pt idx="40">
                  <c:v>0.46787780202000001</c:v>
                </c:pt>
                <c:pt idx="41">
                  <c:v>0.39076580915799997</c:v>
                </c:pt>
                <c:pt idx="42">
                  <c:v>0.363434989496</c:v>
                </c:pt>
                <c:pt idx="43">
                  <c:v>0.43664257187999994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1.3487904000000002E-2</c:v>
                </c:pt>
                <c:pt idx="1">
                  <c:v>1.4525448E-2</c:v>
                </c:pt>
                <c:pt idx="2">
                  <c:v>1.6254648E-2</c:v>
                </c:pt>
                <c:pt idx="3">
                  <c:v>1.8675551999999998E-2</c:v>
                </c:pt>
                <c:pt idx="4">
                  <c:v>2.1788160000000001E-2</c:v>
                </c:pt>
                <c:pt idx="5">
                  <c:v>2.5592448E-2</c:v>
                </c:pt>
                <c:pt idx="6">
                  <c:v>3.1125936E-2</c:v>
                </c:pt>
                <c:pt idx="7">
                  <c:v>4.3230480000000002E-2</c:v>
                </c:pt>
                <c:pt idx="8">
                  <c:v>6.5018616000000001E-2</c:v>
                </c:pt>
                <c:pt idx="9">
                  <c:v>8.4040032000000001E-2</c:v>
                </c:pt>
                <c:pt idx="10">
                  <c:v>0.102023904</c:v>
                </c:pt>
                <c:pt idx="11">
                  <c:v>0.12657880799999999</c:v>
                </c:pt>
                <c:pt idx="12">
                  <c:v>0.169809288</c:v>
                </c:pt>
                <c:pt idx="13">
                  <c:v>0.26802890400000001</c:v>
                </c:pt>
                <c:pt idx="14">
                  <c:v>0.33892687199999999</c:v>
                </c:pt>
                <c:pt idx="15">
                  <c:v>0.31817625599999999</c:v>
                </c:pt>
                <c:pt idx="16">
                  <c:v>0.32716819199999997</c:v>
                </c:pt>
                <c:pt idx="17">
                  <c:v>0.39149512799999997</c:v>
                </c:pt>
                <c:pt idx="18">
                  <c:v>0.48867722399999997</c:v>
                </c:pt>
                <c:pt idx="19">
                  <c:v>0.53502028800000001</c:v>
                </c:pt>
                <c:pt idx="20">
                  <c:v>0.58620516</c:v>
                </c:pt>
                <c:pt idx="21">
                  <c:v>0.66194493600000004</c:v>
                </c:pt>
                <c:pt idx="22">
                  <c:v>0.72143006399999998</c:v>
                </c:pt>
                <c:pt idx="23">
                  <c:v>0.81377035199999992</c:v>
                </c:pt>
                <c:pt idx="24">
                  <c:v>0.92236528799999995</c:v>
                </c:pt>
                <c:pt idx="25">
                  <c:v>1.0122846480000001</c:v>
                </c:pt>
                <c:pt idx="26">
                  <c:v>1.098399744</c:v>
                </c:pt>
                <c:pt idx="27">
                  <c:v>1.15131384</c:v>
                </c:pt>
                <c:pt idx="28">
                  <c:v>1.2121823520000001</c:v>
                </c:pt>
                <c:pt idx="29">
                  <c:v>1.2799677119999999</c:v>
                </c:pt>
                <c:pt idx="30">
                  <c:v>1.332881808</c:v>
                </c:pt>
                <c:pt idx="31">
                  <c:v>1.352249064</c:v>
                </c:pt>
                <c:pt idx="32">
                  <c:v>1.3104019680000001</c:v>
                </c:pt>
                <c:pt idx="33">
                  <c:v>1.2429624479999999</c:v>
                </c:pt>
                <c:pt idx="34">
                  <c:v>1.0997831279999999</c:v>
                </c:pt>
                <c:pt idx="35">
                  <c:v>0.96455822400000002</c:v>
                </c:pt>
                <c:pt idx="36">
                  <c:v>0.81100358400000006</c:v>
                </c:pt>
                <c:pt idx="37">
                  <c:v>0.69134164800000009</c:v>
                </c:pt>
                <c:pt idx="38">
                  <c:v>0.55542506400000002</c:v>
                </c:pt>
                <c:pt idx="39">
                  <c:v>0.456513744</c:v>
                </c:pt>
                <c:pt idx="40">
                  <c:v>0.367977744</c:v>
                </c:pt>
                <c:pt idx="41">
                  <c:v>0.30918432000000001</c:v>
                </c:pt>
                <c:pt idx="42">
                  <c:v>0.29154628799999999</c:v>
                </c:pt>
                <c:pt idx="43">
                  <c:v>0.35518152000000003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3.0613130400000004E-2</c:v>
                </c:pt>
                <c:pt idx="1">
                  <c:v>3.3556721599999999E-2</c:v>
                </c:pt>
                <c:pt idx="2">
                  <c:v>3.82664224E-2</c:v>
                </c:pt>
                <c:pt idx="3">
                  <c:v>4.53310112E-2</c:v>
                </c:pt>
                <c:pt idx="4">
                  <c:v>5.4161709600000003E-2</c:v>
                </c:pt>
                <c:pt idx="5">
                  <c:v>6.4758555199999998E-2</c:v>
                </c:pt>
                <c:pt idx="6">
                  <c:v>7.9476435999999998E-2</c:v>
                </c:pt>
                <c:pt idx="7">
                  <c:v>0.1124444168</c:v>
                </c:pt>
                <c:pt idx="8">
                  <c:v>0.1742594184</c:v>
                </c:pt>
                <c:pt idx="9">
                  <c:v>0.23077597840000003</c:v>
                </c:pt>
                <c:pt idx="10">
                  <c:v>0.28552639120000001</c:v>
                </c:pt>
                <c:pt idx="11">
                  <c:v>0.36205923600000001</c:v>
                </c:pt>
                <c:pt idx="12">
                  <c:v>0.42505168160000001</c:v>
                </c:pt>
                <c:pt idx="13">
                  <c:v>0.50452808000000005</c:v>
                </c:pt>
                <c:pt idx="14">
                  <c:v>0.59106906720000008</c:v>
                </c:pt>
                <c:pt idx="15">
                  <c:v>0.70940062879999999</c:v>
                </c:pt>
                <c:pt idx="16">
                  <c:v>0.84539362480000013</c:v>
                </c:pt>
                <c:pt idx="17">
                  <c:v>0.9790317704</c:v>
                </c:pt>
                <c:pt idx="18">
                  <c:v>1.0885325960000001</c:v>
                </c:pt>
                <c:pt idx="19">
                  <c:v>1.2021544568000002</c:v>
                </c:pt>
                <c:pt idx="20">
                  <c:v>1.3122439856000001</c:v>
                </c:pt>
                <c:pt idx="21">
                  <c:v>1.3870107208000002</c:v>
                </c:pt>
                <c:pt idx="22">
                  <c:v>1.4941566960000001</c:v>
                </c:pt>
                <c:pt idx="23">
                  <c:v>1.6089559632000001</c:v>
                </c:pt>
                <c:pt idx="24">
                  <c:v>1.7496586599999999</c:v>
                </c:pt>
                <c:pt idx="25">
                  <c:v>1.9321600736000002</c:v>
                </c:pt>
                <c:pt idx="26">
                  <c:v>2.148806912</c:v>
                </c:pt>
                <c:pt idx="27">
                  <c:v>2.2959854568</c:v>
                </c:pt>
                <c:pt idx="28">
                  <c:v>2.3754618928000002</c:v>
                </c:pt>
                <c:pt idx="29">
                  <c:v>2.4272687520000003</c:v>
                </c:pt>
                <c:pt idx="30">
                  <c:v>2.3507359071999998</c:v>
                </c:pt>
                <c:pt idx="31">
                  <c:v>2.1782426360000002</c:v>
                </c:pt>
                <c:pt idx="32">
                  <c:v>1.9003694992000002</c:v>
                </c:pt>
                <c:pt idx="33">
                  <c:v>1.5418425576000001</c:v>
                </c:pt>
                <c:pt idx="34">
                  <c:v>1.1538798920000002</c:v>
                </c:pt>
                <c:pt idx="35">
                  <c:v>0.82066763920000008</c:v>
                </c:pt>
                <c:pt idx="36">
                  <c:v>0.52395566160000007</c:v>
                </c:pt>
                <c:pt idx="37">
                  <c:v>0.30436526960000004</c:v>
                </c:pt>
                <c:pt idx="38">
                  <c:v>0.14776728559999999</c:v>
                </c:pt>
                <c:pt idx="39">
                  <c:v>6.0637557600000003E-2</c:v>
                </c:pt>
                <c:pt idx="40">
                  <c:v>2.0604987999999998E-2</c:v>
                </c:pt>
                <c:pt idx="41">
                  <c:v>5.8871447999999998E-3</c:v>
                </c:pt>
                <c:pt idx="42">
                  <c:v>1.7672E-3</c:v>
                </c:pt>
                <c:pt idx="43">
                  <c:v>1.1768800000000002E-3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2.1331420136E-2</c:v>
                </c:pt>
                <c:pt idx="1">
                  <c:v>2.300444796E-2</c:v>
                </c:pt>
                <c:pt idx="2">
                  <c:v>2.5932309728000001E-2</c:v>
                </c:pt>
                <c:pt idx="3">
                  <c:v>2.9696653870000003E-2</c:v>
                </c:pt>
                <c:pt idx="4">
                  <c:v>3.4297574999999997E-2</c:v>
                </c:pt>
                <c:pt idx="5">
                  <c:v>4.0153235459999999E-2</c:v>
                </c:pt>
                <c:pt idx="6">
                  <c:v>4.9355014644000002E-2</c:v>
                </c:pt>
                <c:pt idx="7">
                  <c:v>7.1104691735999995E-2</c:v>
                </c:pt>
                <c:pt idx="8">
                  <c:v>0.11209447264599999</c:v>
                </c:pt>
                <c:pt idx="9">
                  <c:v>0.15057464874400001</c:v>
                </c:pt>
                <c:pt idx="10">
                  <c:v>0.18989137029199998</c:v>
                </c:pt>
                <c:pt idx="11">
                  <c:v>0.24426553148399999</c:v>
                </c:pt>
                <c:pt idx="12">
                  <c:v>0.28943794502999998</c:v>
                </c:pt>
                <c:pt idx="13">
                  <c:v>0.34506690862799999</c:v>
                </c:pt>
                <c:pt idx="14">
                  <c:v>0.40613330726800001</c:v>
                </c:pt>
                <c:pt idx="15">
                  <c:v>0.48978586537400004</c:v>
                </c:pt>
                <c:pt idx="16">
                  <c:v>0.58849592620000002</c:v>
                </c:pt>
                <c:pt idx="17">
                  <c:v>0.69055207421199993</c:v>
                </c:pt>
                <c:pt idx="18">
                  <c:v>0.78466124544600002</c:v>
                </c:pt>
                <c:pt idx="19">
                  <c:v>0.89131828305000005</c:v>
                </c:pt>
                <c:pt idx="20">
                  <c:v>1.0029944672020001</c:v>
                </c:pt>
                <c:pt idx="21">
                  <c:v>1.0958488360300001</c:v>
                </c:pt>
                <c:pt idx="22">
                  <c:v>1.21798163331</c:v>
                </c:pt>
                <c:pt idx="23">
                  <c:v>1.3447152886439999</c:v>
                </c:pt>
                <c:pt idx="24">
                  <c:v>1.4873429290719999</c:v>
                </c:pt>
                <c:pt idx="25">
                  <c:v>1.65757593859</c:v>
                </c:pt>
                <c:pt idx="26">
                  <c:v>1.8529047439240001</c:v>
                </c:pt>
                <c:pt idx="27">
                  <c:v>1.9926045541220003</c:v>
                </c:pt>
                <c:pt idx="28">
                  <c:v>2.0800214879080001</c:v>
                </c:pt>
                <c:pt idx="29">
                  <c:v>2.1302130480020001</c:v>
                </c:pt>
                <c:pt idx="30">
                  <c:v>2.06831013545</c:v>
                </c:pt>
                <c:pt idx="31">
                  <c:v>1.9235911471660001</c:v>
                </c:pt>
                <c:pt idx="32">
                  <c:v>1.6847630507239999</c:v>
                </c:pt>
                <c:pt idx="33">
                  <c:v>1.38821461129</c:v>
                </c:pt>
                <c:pt idx="34">
                  <c:v>1.069498269346</c:v>
                </c:pt>
                <c:pt idx="35">
                  <c:v>0.79428128158600009</c:v>
                </c:pt>
                <c:pt idx="36">
                  <c:v>0.54708788833400002</c:v>
                </c:pt>
                <c:pt idx="37">
                  <c:v>0.35217737149399997</c:v>
                </c:pt>
                <c:pt idx="38">
                  <c:v>0.198256635564</c:v>
                </c:pt>
                <c:pt idx="39">
                  <c:v>9.9964831694E-2</c:v>
                </c:pt>
                <c:pt idx="40">
                  <c:v>4.3499354184E-2</c:v>
                </c:pt>
                <c:pt idx="41">
                  <c:v>1.7148787499999998E-2</c:v>
                </c:pt>
                <c:pt idx="42">
                  <c:v>7.5287198219999999E-3</c:v>
                </c:pt>
                <c:pt idx="43">
                  <c:v>5.0191465480000008E-3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1.3096600881E-2</c:v>
                </c:pt>
                <c:pt idx="1">
                  <c:v>1.3890337670999999E-2</c:v>
                </c:pt>
                <c:pt idx="2">
                  <c:v>1.5874679646000003E-2</c:v>
                </c:pt>
                <c:pt idx="3">
                  <c:v>1.8255861939000001E-2</c:v>
                </c:pt>
                <c:pt idx="4">
                  <c:v>2.1430809099000001E-2</c:v>
                </c:pt>
                <c:pt idx="5">
                  <c:v>2.5399464972000001E-2</c:v>
                </c:pt>
                <c:pt idx="6">
                  <c:v>3.0955594425000003E-2</c:v>
                </c:pt>
                <c:pt idx="7">
                  <c:v>4.3258486593000002E-2</c:v>
                </c:pt>
                <c:pt idx="8">
                  <c:v>6.6673609590000002E-2</c:v>
                </c:pt>
                <c:pt idx="9">
                  <c:v>8.7310681899000001E-2</c:v>
                </c:pt>
                <c:pt idx="10">
                  <c:v>0.10636028062800001</c:v>
                </c:pt>
                <c:pt idx="11">
                  <c:v>0.13493469276</c:v>
                </c:pt>
                <c:pt idx="12">
                  <c:v>0.19446469931700003</c:v>
                </c:pt>
                <c:pt idx="13">
                  <c:v>0.33773360029499999</c:v>
                </c:pt>
                <c:pt idx="14">
                  <c:v>0.44250643542000007</c:v>
                </c:pt>
                <c:pt idx="15">
                  <c:v>0.392898082584</c:v>
                </c:pt>
                <c:pt idx="16">
                  <c:v>0.38575447955100006</c:v>
                </c:pt>
                <c:pt idx="17">
                  <c:v>0.47028711076199997</c:v>
                </c:pt>
                <c:pt idx="18">
                  <c:v>0.61792153600800004</c:v>
                </c:pt>
                <c:pt idx="19">
                  <c:v>0.68737322436299997</c:v>
                </c:pt>
                <c:pt idx="20">
                  <c:v>0.7695246452040001</c:v>
                </c:pt>
                <c:pt idx="21">
                  <c:v>0.91199980939200009</c:v>
                </c:pt>
                <c:pt idx="22">
                  <c:v>1.0223287458929999</c:v>
                </c:pt>
                <c:pt idx="23">
                  <c:v>1.194965795793</c:v>
                </c:pt>
                <c:pt idx="24">
                  <c:v>1.3965740981429999</c:v>
                </c:pt>
                <c:pt idx="25">
                  <c:v>1.568814279648</c:v>
                </c:pt>
                <c:pt idx="26">
                  <c:v>1.7382763823880001</c:v>
                </c:pt>
                <c:pt idx="27">
                  <c:v>1.862098816242</c:v>
                </c:pt>
                <c:pt idx="28">
                  <c:v>1.9871118272040003</c:v>
                </c:pt>
                <c:pt idx="29">
                  <c:v>2.0196549232860002</c:v>
                </c:pt>
                <c:pt idx="30">
                  <c:v>1.9839369081210003</c:v>
                </c:pt>
                <c:pt idx="31">
                  <c:v>1.8208246716240002</c:v>
                </c:pt>
                <c:pt idx="32">
                  <c:v>1.569211148043</c:v>
                </c:pt>
                <c:pt idx="33">
                  <c:v>1.306882233951</c:v>
                </c:pt>
                <c:pt idx="34">
                  <c:v>0.99335749344299995</c:v>
                </c:pt>
                <c:pt idx="35">
                  <c:v>0.71832881878800003</c:v>
                </c:pt>
                <c:pt idx="36">
                  <c:v>0.48060563287800007</c:v>
                </c:pt>
                <c:pt idx="37">
                  <c:v>0.30558740068500001</c:v>
                </c:pt>
                <c:pt idx="38">
                  <c:v>0.16985897113500001</c:v>
                </c:pt>
                <c:pt idx="39">
                  <c:v>8.6516945109000001E-2</c:v>
                </c:pt>
                <c:pt idx="40">
                  <c:v>3.8099197458000007E-2</c:v>
                </c:pt>
                <c:pt idx="41">
                  <c:v>1.5477811251E-2</c:v>
                </c:pt>
                <c:pt idx="42">
                  <c:v>6.7467346380000008E-3</c:v>
                </c:pt>
                <c:pt idx="43">
                  <c:v>3.9686558730000002E-3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1.25707288E-2</c:v>
                </c:pt>
                <c:pt idx="1">
                  <c:v>1.342781E-2</c:v>
                </c:pt>
                <c:pt idx="2">
                  <c:v>1.4570616400000002E-2</c:v>
                </c:pt>
                <c:pt idx="3">
                  <c:v>1.6570504E-2</c:v>
                </c:pt>
                <c:pt idx="4">
                  <c:v>1.8856069600000001E-2</c:v>
                </c:pt>
                <c:pt idx="5">
                  <c:v>2.1427360400000001E-2</c:v>
                </c:pt>
                <c:pt idx="6">
                  <c:v>2.6284240400000002E-2</c:v>
                </c:pt>
                <c:pt idx="7">
                  <c:v>3.6569356400000003E-2</c:v>
                </c:pt>
                <c:pt idx="8">
                  <c:v>5.5425449600000003E-2</c:v>
                </c:pt>
                <c:pt idx="9">
                  <c:v>7.1424526800000013E-2</c:v>
                </c:pt>
                <c:pt idx="10">
                  <c:v>8.65665464E-2</c:v>
                </c:pt>
                <c:pt idx="11">
                  <c:v>0.1085652864</c:v>
                </c:pt>
                <c:pt idx="12">
                  <c:v>0.12485008880000001</c:v>
                </c:pt>
                <c:pt idx="13">
                  <c:v>0.14856303840000001</c:v>
                </c:pt>
                <c:pt idx="14">
                  <c:v>0.173990174</c:v>
                </c:pt>
                <c:pt idx="15">
                  <c:v>0.21141663520000001</c:v>
                </c:pt>
                <c:pt idx="16">
                  <c:v>0.25798542960000004</c:v>
                </c:pt>
                <c:pt idx="17">
                  <c:v>0.31083958840000003</c:v>
                </c:pt>
                <c:pt idx="18">
                  <c:v>0.36540793320000003</c:v>
                </c:pt>
                <c:pt idx="19">
                  <c:v>0.42997571600000001</c:v>
                </c:pt>
                <c:pt idx="20">
                  <c:v>0.5068285024000001</c:v>
                </c:pt>
                <c:pt idx="21">
                  <c:v>0.58882387040000006</c:v>
                </c:pt>
                <c:pt idx="22">
                  <c:v>0.70881710279999999</c:v>
                </c:pt>
                <c:pt idx="23">
                  <c:v>0.8605228116000001</c:v>
                </c:pt>
                <c:pt idx="24">
                  <c:v>1.041084028</c:v>
                </c:pt>
                <c:pt idx="25">
                  <c:v>1.2379300704</c:v>
                </c:pt>
                <c:pt idx="26">
                  <c:v>1.4362045736000002</c:v>
                </c:pt>
                <c:pt idx="27">
                  <c:v>1.6099090459999998</c:v>
                </c:pt>
                <c:pt idx="28">
                  <c:v>1.7713284912</c:v>
                </c:pt>
                <c:pt idx="29">
                  <c:v>1.8801794791999999</c:v>
                </c:pt>
                <c:pt idx="30">
                  <c:v>1.8936073127999999</c:v>
                </c:pt>
                <c:pt idx="31">
                  <c:v>1.7798994448000003</c:v>
                </c:pt>
                <c:pt idx="32">
                  <c:v>1.5727682864000001</c:v>
                </c:pt>
                <c:pt idx="33">
                  <c:v>1.3156399616000001</c:v>
                </c:pt>
                <c:pt idx="34">
                  <c:v>0.99051545839999999</c:v>
                </c:pt>
                <c:pt idx="35">
                  <c:v>0.7248162036000001</c:v>
                </c:pt>
                <c:pt idx="36">
                  <c:v>0.48340125439999998</c:v>
                </c:pt>
                <c:pt idx="37">
                  <c:v>0.31655354960000004</c:v>
                </c:pt>
                <c:pt idx="38">
                  <c:v>0.18598949960000002</c:v>
                </c:pt>
                <c:pt idx="39">
                  <c:v>9.9708654800000004E-2</c:v>
                </c:pt>
                <c:pt idx="40">
                  <c:v>4.8568682000000002E-2</c:v>
                </c:pt>
                <c:pt idx="41">
                  <c:v>2.25701432E-2</c:v>
                </c:pt>
                <c:pt idx="42">
                  <c:v>1.11422208E-2</c:v>
                </c:pt>
                <c:pt idx="43">
                  <c:v>7.7138488000000009E-3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1.4478370015999999E-2</c:v>
                </c:pt>
                <c:pt idx="1">
                  <c:v>1.5652303927999999E-2</c:v>
                </c:pt>
                <c:pt idx="2">
                  <c:v>1.7608839271999997E-2</c:v>
                </c:pt>
                <c:pt idx="3">
                  <c:v>2.0347997223999999E-2</c:v>
                </c:pt>
                <c:pt idx="4">
                  <c:v>2.4261067912000001E-2</c:v>
                </c:pt>
                <c:pt idx="5">
                  <c:v>2.8956761207999997E-2</c:v>
                </c:pt>
                <c:pt idx="6">
                  <c:v>3.5608989847999997E-2</c:v>
                </c:pt>
                <c:pt idx="7">
                  <c:v>5.0869982472000003E-2</c:v>
                </c:pt>
                <c:pt idx="8">
                  <c:v>7.9044121071999998E-2</c:v>
                </c:pt>
                <c:pt idx="9">
                  <c:v>0.10408781159199999</c:v>
                </c:pt>
                <c:pt idx="10">
                  <c:v>0.12834887950399998</c:v>
                </c:pt>
                <c:pt idx="11">
                  <c:v>0.163175246744</c:v>
                </c:pt>
                <c:pt idx="12">
                  <c:v>0.18782762595999997</c:v>
                </c:pt>
                <c:pt idx="13">
                  <c:v>0.21991485642399999</c:v>
                </c:pt>
                <c:pt idx="14">
                  <c:v>0.25082815297599997</c:v>
                </c:pt>
                <c:pt idx="15">
                  <c:v>0.29269806016</c:v>
                </c:pt>
                <c:pt idx="16">
                  <c:v>0.33808972672799997</c:v>
                </c:pt>
                <c:pt idx="17">
                  <c:v>0.38191619043199998</c:v>
                </c:pt>
                <c:pt idx="18">
                  <c:v>0.42182954109599996</c:v>
                </c:pt>
                <c:pt idx="19">
                  <c:v>0.47074298822399996</c:v>
                </c:pt>
                <c:pt idx="20">
                  <c:v>0.53256958132800003</c:v>
                </c:pt>
                <c:pt idx="21">
                  <c:v>0.60378756102399989</c:v>
                </c:pt>
                <c:pt idx="22">
                  <c:v>0.71178846447999999</c:v>
                </c:pt>
                <c:pt idx="23">
                  <c:v>0.84718086275199989</c:v>
                </c:pt>
                <c:pt idx="24">
                  <c:v>1.001356055384</c:v>
                </c:pt>
                <c:pt idx="25">
                  <c:v>1.1547486042319999</c:v>
                </c:pt>
                <c:pt idx="26">
                  <c:v>1.294054115544</c:v>
                </c:pt>
                <c:pt idx="27">
                  <c:v>1.400881063912</c:v>
                </c:pt>
                <c:pt idx="28">
                  <c:v>1.4893165715759999</c:v>
                </c:pt>
                <c:pt idx="29">
                  <c:v>1.5284473419839997</c:v>
                </c:pt>
                <c:pt idx="30">
                  <c:v>1.5034036514639999</c:v>
                </c:pt>
                <c:pt idx="31">
                  <c:v>1.400881063912</c:v>
                </c:pt>
                <c:pt idx="32">
                  <c:v>1.2392710412079999</c:v>
                </c:pt>
                <c:pt idx="33">
                  <c:v>1.049878191208</c:v>
                </c:pt>
                <c:pt idx="34">
                  <c:v>0.79826741562400005</c:v>
                </c:pt>
                <c:pt idx="35">
                  <c:v>0.57913518180799994</c:v>
                </c:pt>
                <c:pt idx="36">
                  <c:v>0.37330740527200001</c:v>
                </c:pt>
                <c:pt idx="37">
                  <c:v>0.22617577375999998</c:v>
                </c:pt>
                <c:pt idx="38">
                  <c:v>0.11582704483199999</c:v>
                </c:pt>
                <c:pt idx="39">
                  <c:v>5.0478671167999999E-2</c:v>
                </c:pt>
                <c:pt idx="40">
                  <c:v>1.8782773183999998E-2</c:v>
                </c:pt>
                <c:pt idx="41">
                  <c:v>6.2609173359999999E-3</c:v>
                </c:pt>
                <c:pt idx="42">
                  <c:v>1.9566623999999998E-3</c:v>
                </c:pt>
                <c:pt idx="43" formatCode="0.00E+00">
                  <c:v>1.1731503999999999E-3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1.8276139851E-2</c:v>
                </c:pt>
                <c:pt idx="1">
                  <c:v>1.9879297057999998E-2</c:v>
                </c:pt>
                <c:pt idx="2">
                  <c:v>2.2123741762999999E-2</c:v>
                </c:pt>
                <c:pt idx="3">
                  <c:v>2.5650730694999999E-2</c:v>
                </c:pt>
                <c:pt idx="4">
                  <c:v>2.9818976356000001E-2</c:v>
                </c:pt>
                <c:pt idx="5">
                  <c:v>3.4628478746000002E-2</c:v>
                </c:pt>
                <c:pt idx="6">
                  <c:v>4.2644326318999996E-2</c:v>
                </c:pt>
                <c:pt idx="7">
                  <c:v>5.9958565691999997E-2</c:v>
                </c:pt>
                <c:pt idx="8">
                  <c:v>9.2663212713000001E-2</c:v>
                </c:pt>
                <c:pt idx="9">
                  <c:v>0.12216154531999998</c:v>
                </c:pt>
                <c:pt idx="10">
                  <c:v>0.15069797744899999</c:v>
                </c:pt>
                <c:pt idx="11">
                  <c:v>0.18949470185599998</c:v>
                </c:pt>
                <c:pt idx="12">
                  <c:v>0.22059619167</c:v>
                </c:pt>
                <c:pt idx="13">
                  <c:v>0.260034172806</c:v>
                </c:pt>
                <c:pt idx="14">
                  <c:v>0.30331975585399995</c:v>
                </c:pt>
                <c:pt idx="15">
                  <c:v>0.36327832154599998</c:v>
                </c:pt>
                <c:pt idx="16">
                  <c:v>0.43157334779099998</c:v>
                </c:pt>
                <c:pt idx="17">
                  <c:v>0.49986840480499994</c:v>
                </c:pt>
                <c:pt idx="18">
                  <c:v>0.56303328491100002</c:v>
                </c:pt>
                <c:pt idx="19">
                  <c:v>0.63774100152199997</c:v>
                </c:pt>
                <c:pt idx="20">
                  <c:v>0.722709010411</c:v>
                </c:pt>
                <c:pt idx="21">
                  <c:v>0.80543260536399996</c:v>
                </c:pt>
                <c:pt idx="22">
                  <c:v>0.92599096270799996</c:v>
                </c:pt>
                <c:pt idx="23">
                  <c:v>1.071558794018</c:v>
                </c:pt>
                <c:pt idx="24">
                  <c:v>1.249510690138</c:v>
                </c:pt>
                <c:pt idx="25">
                  <c:v>1.4694655943099999</c:v>
                </c:pt>
                <c:pt idx="26">
                  <c:v>1.7275759661599999</c:v>
                </c:pt>
                <c:pt idx="27">
                  <c:v>1.9433626246709998</c:v>
                </c:pt>
                <c:pt idx="28">
                  <c:v>2.1094510405369999</c:v>
                </c:pt>
                <c:pt idx="29">
                  <c:v>2.237063375745</c:v>
                </c:pt>
                <c:pt idx="30">
                  <c:v>2.2498887257079998</c:v>
                </c:pt>
                <c:pt idx="31">
                  <c:v>2.1671651615239997</c:v>
                </c:pt>
                <c:pt idx="32">
                  <c:v>1.9783117471659999</c:v>
                </c:pt>
                <c:pt idx="33">
                  <c:v>1.6987188902819998</c:v>
                </c:pt>
                <c:pt idx="34">
                  <c:v>1.3578849542479998</c:v>
                </c:pt>
                <c:pt idx="35">
                  <c:v>1.0449461936140001</c:v>
                </c:pt>
                <c:pt idx="36">
                  <c:v>0.74611529640099994</c:v>
                </c:pt>
                <c:pt idx="37">
                  <c:v>0.5069223518999999</c:v>
                </c:pt>
                <c:pt idx="38">
                  <c:v>0.30973244621999996</c:v>
                </c:pt>
                <c:pt idx="39">
                  <c:v>0.17634870814399997</c:v>
                </c:pt>
                <c:pt idx="40">
                  <c:v>9.1060055505999993E-2</c:v>
                </c:pt>
                <c:pt idx="41">
                  <c:v>4.5530027752999996E-2</c:v>
                </c:pt>
                <c:pt idx="42">
                  <c:v>2.5330086945999999E-2</c:v>
                </c:pt>
                <c:pt idx="43">
                  <c:v>2.0841197535999997E-2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2.2590640023E-2</c:v>
                </c:pt>
                <c:pt idx="1">
                  <c:v>2.2590640023E-2</c:v>
                </c:pt>
                <c:pt idx="2">
                  <c:v>2.6355751725000001E-2</c:v>
                </c:pt>
                <c:pt idx="3">
                  <c:v>3.0120863426999999E-2</c:v>
                </c:pt>
                <c:pt idx="4">
                  <c:v>3.3885944940000003E-2</c:v>
                </c:pt>
                <c:pt idx="5">
                  <c:v>4.1416168343999998E-2</c:v>
                </c:pt>
                <c:pt idx="6">
                  <c:v>4.8946391748000001E-2</c:v>
                </c:pt>
                <c:pt idx="7">
                  <c:v>7.1537031771000001E-2</c:v>
                </c:pt>
                <c:pt idx="8">
                  <c:v>0.109188088413</c:v>
                </c:pt>
                <c:pt idx="9">
                  <c:v>0.14683914505500001</c:v>
                </c:pt>
                <c:pt idx="10">
                  <c:v>0.180725120184</c:v>
                </c:pt>
                <c:pt idx="11">
                  <c:v>0.22590640023</c:v>
                </c:pt>
                <c:pt idx="12">
                  <c:v>0.263557456872</c:v>
                </c:pt>
                <c:pt idx="13">
                  <c:v>0.31250384862000002</c:v>
                </c:pt>
                <c:pt idx="14">
                  <c:v>0.36145021017899998</c:v>
                </c:pt>
                <c:pt idx="15">
                  <c:v>0.43298724195000005</c:v>
                </c:pt>
                <c:pt idx="16">
                  <c:v>0.51581957863799999</c:v>
                </c:pt>
                <c:pt idx="17">
                  <c:v>0.60241702702799993</c:v>
                </c:pt>
                <c:pt idx="18">
                  <c:v>0.68148425201399998</c:v>
                </c:pt>
                <c:pt idx="19">
                  <c:v>0.77561192380800004</c:v>
                </c:pt>
                <c:pt idx="20">
                  <c:v>0.89233023562500002</c:v>
                </c:pt>
                <c:pt idx="21">
                  <c:v>1.00528343574</c:v>
                </c:pt>
                <c:pt idx="22">
                  <c:v>1.1634178857119999</c:v>
                </c:pt>
                <c:pt idx="23">
                  <c:v>1.344143005896</c:v>
                </c:pt>
                <c:pt idx="24">
                  <c:v>1.5512238476160001</c:v>
                </c:pt>
                <c:pt idx="25">
                  <c:v>1.769600024442</c:v>
                </c:pt>
                <c:pt idx="26">
                  <c:v>1.9804459778639998</c:v>
                </c:pt>
                <c:pt idx="27">
                  <c:v>2.0745736496580003</c:v>
                </c:pt>
                <c:pt idx="28">
                  <c:v>2.0821038730620001</c:v>
                </c:pt>
                <c:pt idx="29">
                  <c:v>2.0557481213369999</c:v>
                </c:pt>
                <c:pt idx="30">
                  <c:v>1.9352647280070001</c:v>
                </c:pt>
                <c:pt idx="31">
                  <c:v>1.739479191204</c:v>
                </c:pt>
                <c:pt idx="32">
                  <c:v>1.5173379026760001</c:v>
                </c:pt>
                <c:pt idx="33">
                  <c:v>1.2537804458040001</c:v>
                </c:pt>
                <c:pt idx="34">
                  <c:v>0.97139746061099985</c:v>
                </c:pt>
                <c:pt idx="35">
                  <c:v>0.73419575546399996</c:v>
                </c:pt>
                <c:pt idx="36">
                  <c:v>0.50828935523399998</c:v>
                </c:pt>
                <c:pt idx="37">
                  <c:v>0.33885957015599999</c:v>
                </c:pt>
                <c:pt idx="38">
                  <c:v>0.19578553680300001</c:v>
                </c:pt>
                <c:pt idx="39">
                  <c:v>0.101657865009</c:v>
                </c:pt>
                <c:pt idx="40">
                  <c:v>4.5181280046E-2</c:v>
                </c:pt>
                <c:pt idx="41">
                  <c:v>1.8825528321000002E-2</c:v>
                </c:pt>
                <c:pt idx="42">
                  <c:v>7.5302234040000001E-3</c:v>
                </c:pt>
                <c:pt idx="43">
                  <c:v>7.5302234040000001E-3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2.0683078042000001E-2</c:v>
                </c:pt>
                <c:pt idx="1">
                  <c:v>2.4819687816999999E-2</c:v>
                </c:pt>
                <c:pt idx="2">
                  <c:v>2.4819687816999999E-2</c:v>
                </c:pt>
                <c:pt idx="3">
                  <c:v>2.8956297592E-2</c:v>
                </c:pt>
                <c:pt idx="4">
                  <c:v>3.7229546309000001E-2</c:v>
                </c:pt>
                <c:pt idx="5">
                  <c:v>4.1366156084000003E-2</c:v>
                </c:pt>
                <c:pt idx="6">
                  <c:v>5.3776014576000002E-2</c:v>
                </c:pt>
                <c:pt idx="7">
                  <c:v>7.4459092618000003E-2</c:v>
                </c:pt>
                <c:pt idx="8">
                  <c:v>0.11582521953500001</c:v>
                </c:pt>
                <c:pt idx="9">
                  <c:v>0.15305476584400002</c:v>
                </c:pt>
                <c:pt idx="10">
                  <c:v>0.18614770237800002</c:v>
                </c:pt>
                <c:pt idx="11">
                  <c:v>0.235787078012</c:v>
                </c:pt>
                <c:pt idx="12">
                  <c:v>0.27715323409600001</c:v>
                </c:pt>
                <c:pt idx="13">
                  <c:v>0.33506585844700004</c:v>
                </c:pt>
                <c:pt idx="14">
                  <c:v>0.39711509257299998</c:v>
                </c:pt>
                <c:pt idx="15">
                  <c:v>0.48398401451600004</c:v>
                </c:pt>
                <c:pt idx="16">
                  <c:v>0.5956726242760001</c:v>
                </c:pt>
                <c:pt idx="17">
                  <c:v>0.71149787297800005</c:v>
                </c:pt>
                <c:pt idx="18">
                  <c:v>0.81491326318800006</c:v>
                </c:pt>
                <c:pt idx="19">
                  <c:v>0.93073848272300008</c:v>
                </c:pt>
                <c:pt idx="20">
                  <c:v>1.0548369509750002</c:v>
                </c:pt>
                <c:pt idx="21">
                  <c:v>1.1541157314099999</c:v>
                </c:pt>
                <c:pt idx="22">
                  <c:v>1.2947606387620001</c:v>
                </c:pt>
                <c:pt idx="23">
                  <c:v>1.451952043548</c:v>
                </c:pt>
                <c:pt idx="24">
                  <c:v>1.6256898874340002</c:v>
                </c:pt>
                <c:pt idx="25">
                  <c:v>1.811837589812</c:v>
                </c:pt>
                <c:pt idx="26">
                  <c:v>1.9814388239230003</c:v>
                </c:pt>
                <c:pt idx="27">
                  <c:v>2.0310781995570002</c:v>
                </c:pt>
                <c:pt idx="28">
                  <c:v>1.9855754336980003</c:v>
                </c:pt>
                <c:pt idx="29">
                  <c:v>1.9069797313050001</c:v>
                </c:pt>
                <c:pt idx="30">
                  <c:v>1.7332418874190001</c:v>
                </c:pt>
                <c:pt idx="31">
                  <c:v>1.4933181996320002</c:v>
                </c:pt>
                <c:pt idx="32">
                  <c:v>1.240984653353</c:v>
                </c:pt>
                <c:pt idx="33">
                  <c:v>0.97210463880699993</c:v>
                </c:pt>
                <c:pt idx="34">
                  <c:v>0.70736123403600004</c:v>
                </c:pt>
                <c:pt idx="35">
                  <c:v>0.50466709255800002</c:v>
                </c:pt>
                <c:pt idx="36">
                  <c:v>0.32265599995499999</c:v>
                </c:pt>
                <c:pt idx="37">
                  <c:v>0.19442092192800001</c:v>
                </c:pt>
                <c:pt idx="38">
                  <c:v>9.9278780435000005E-2</c:v>
                </c:pt>
                <c:pt idx="39">
                  <c:v>4.5502765859000004E-2</c:v>
                </c:pt>
                <c:pt idx="40">
                  <c:v>1.6546468267E-2</c:v>
                </c:pt>
                <c:pt idx="41">
                  <c:v>4.1366097750000002E-3</c:v>
                </c:pt>
                <c:pt idx="42">
                  <c:v>4.1366097750000002E-3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1.3308127272000002E-2</c:v>
                </c:pt>
                <c:pt idx="1">
                  <c:v>1.4258722375000001E-2</c:v>
                </c:pt>
                <c:pt idx="2">
                  <c:v>1.5843020324E-2</c:v>
                </c:pt>
                <c:pt idx="3">
                  <c:v>1.8061041536000001E-2</c:v>
                </c:pt>
                <c:pt idx="4">
                  <c:v>2.0912786011000002E-2</c:v>
                </c:pt>
                <c:pt idx="5">
                  <c:v>2.4715105172000002E-2</c:v>
                </c:pt>
                <c:pt idx="6">
                  <c:v>2.9784870859000001E-2</c:v>
                </c:pt>
                <c:pt idx="7">
                  <c:v>4.1508700182000008E-2</c:v>
                </c:pt>
                <c:pt idx="8">
                  <c:v>6.3055209456000003E-2</c:v>
                </c:pt>
                <c:pt idx="9">
                  <c:v>8.1116230575000003E-2</c:v>
                </c:pt>
                <c:pt idx="10">
                  <c:v>9.7909846002000006E-2</c:v>
                </c:pt>
                <c:pt idx="11">
                  <c:v>0.12230807933400001</c:v>
                </c:pt>
                <c:pt idx="12">
                  <c:v>0.14100284413300002</c:v>
                </c:pt>
                <c:pt idx="13">
                  <c:v>0.16825282193999999</c:v>
                </c:pt>
                <c:pt idx="14">
                  <c:v>0.19835456463900003</c:v>
                </c:pt>
                <c:pt idx="15">
                  <c:v>0.24334871214200002</c:v>
                </c:pt>
                <c:pt idx="16">
                  <c:v>0.30133415591100005</c:v>
                </c:pt>
                <c:pt idx="17">
                  <c:v>0.36724110984200004</c:v>
                </c:pt>
                <c:pt idx="18">
                  <c:v>0.43504921314500006</c:v>
                </c:pt>
                <c:pt idx="19">
                  <c:v>0.51331371966200001</c:v>
                </c:pt>
                <c:pt idx="20">
                  <c:v>0.599182864501</c:v>
                </c:pt>
                <c:pt idx="21">
                  <c:v>0.6736450314400001</c:v>
                </c:pt>
                <c:pt idx="22">
                  <c:v>0.76806940970400017</c:v>
                </c:pt>
                <c:pt idx="23">
                  <c:v>0.86946470302699996</c:v>
                </c:pt>
                <c:pt idx="24">
                  <c:v>0.98606929341100014</c:v>
                </c:pt>
                <c:pt idx="25">
                  <c:v>1.1277058608070001</c:v>
                </c:pt>
                <c:pt idx="26">
                  <c:v>1.2924732150090001</c:v>
                </c:pt>
                <c:pt idx="27">
                  <c:v>1.4157318894460003</c:v>
                </c:pt>
                <c:pt idx="28">
                  <c:v>1.4974818432840002</c:v>
                </c:pt>
                <c:pt idx="29">
                  <c:v>1.538673692043</c:v>
                </c:pt>
                <c:pt idx="30">
                  <c:v>1.4889266098590002</c:v>
                </c:pt>
                <c:pt idx="31">
                  <c:v>1.376124338636</c:v>
                </c:pt>
                <c:pt idx="32">
                  <c:v>1.182839560101</c:v>
                </c:pt>
                <c:pt idx="33">
                  <c:v>0.9455111883320001</c:v>
                </c:pt>
                <c:pt idx="34">
                  <c:v>0.69233979623899999</c:v>
                </c:pt>
                <c:pt idx="35">
                  <c:v>0.47433989211500005</c:v>
                </c:pt>
                <c:pt idx="36">
                  <c:v>0.2918283478</c:v>
                </c:pt>
                <c:pt idx="37">
                  <c:v>0.16254933299000002</c:v>
                </c:pt>
                <c:pt idx="38">
                  <c:v>7.6363336728000011E-2</c:v>
                </c:pt>
                <c:pt idx="39">
                  <c:v>3.1369168808000003E-2</c:v>
                </c:pt>
                <c:pt idx="40">
                  <c:v>1.0773254637000001E-2</c:v>
                </c:pt>
                <c:pt idx="41">
                  <c:v>3.4854677380000004E-3</c:v>
                </c:pt>
                <c:pt idx="42">
                  <c:v>1.2678957000000002E-3</c:v>
                </c:pt>
                <c:pt idx="43">
                  <c:v>6.3292700000000003E-4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1.0227726000000001E-2</c:v>
                </c:pt>
                <c:pt idx="1">
                  <c:v>1.1250504E-2</c:v>
                </c:pt>
                <c:pt idx="2">
                  <c:v>1.2614202E-2</c:v>
                </c:pt>
                <c:pt idx="3">
                  <c:v>1.4659739999999999E-2</c:v>
                </c:pt>
                <c:pt idx="4">
                  <c:v>1.7387135999999997E-2</c:v>
                </c:pt>
                <c:pt idx="5">
                  <c:v>2.0455452000000002E-2</c:v>
                </c:pt>
                <c:pt idx="6">
                  <c:v>2.4887465999999997E-2</c:v>
                </c:pt>
                <c:pt idx="7">
                  <c:v>3.4774271999999995E-2</c:v>
                </c:pt>
                <c:pt idx="8">
                  <c:v>5.3866008E-2</c:v>
                </c:pt>
                <c:pt idx="9">
                  <c:v>7.0571304000000001E-2</c:v>
                </c:pt>
                <c:pt idx="10">
                  <c:v>8.6594742000000002E-2</c:v>
                </c:pt>
                <c:pt idx="11">
                  <c:v>0.11216404799999999</c:v>
                </c:pt>
                <c:pt idx="12">
                  <c:v>0.130573944</c:v>
                </c:pt>
                <c:pt idx="13">
                  <c:v>0.15887066400000002</c:v>
                </c:pt>
                <c:pt idx="14">
                  <c:v>0.18784920599999999</c:v>
                </c:pt>
                <c:pt idx="15">
                  <c:v>0.22978288799999999</c:v>
                </c:pt>
                <c:pt idx="16">
                  <c:v>0.27955780200000002</c:v>
                </c:pt>
                <c:pt idx="17">
                  <c:v>0.33035551199999996</c:v>
                </c:pt>
                <c:pt idx="18">
                  <c:v>0.37774396800000004</c:v>
                </c:pt>
                <c:pt idx="19">
                  <c:v>0.43536015</c:v>
                </c:pt>
                <c:pt idx="20">
                  <c:v>0.50456775600000003</c:v>
                </c:pt>
                <c:pt idx="21">
                  <c:v>0.57479812200000002</c:v>
                </c:pt>
                <c:pt idx="22">
                  <c:v>0.67230243000000001</c:v>
                </c:pt>
                <c:pt idx="23">
                  <c:v>0.78208001999999999</c:v>
                </c:pt>
                <c:pt idx="24">
                  <c:v>0.90617641199999999</c:v>
                </c:pt>
                <c:pt idx="25">
                  <c:v>1.0469780820000001</c:v>
                </c:pt>
                <c:pt idx="26">
                  <c:v>1.1993711760000001</c:v>
                </c:pt>
                <c:pt idx="27">
                  <c:v>1.305057672</c:v>
                </c:pt>
                <c:pt idx="28">
                  <c:v>1.3657421700000001</c:v>
                </c:pt>
                <c:pt idx="29">
                  <c:v>1.3786972919999998</c:v>
                </c:pt>
                <c:pt idx="30">
                  <c:v>1.3084669080000002</c:v>
                </c:pt>
                <c:pt idx="31">
                  <c:v>1.1877797700000001</c:v>
                </c:pt>
                <c:pt idx="32">
                  <c:v>0.99549853200000005</c:v>
                </c:pt>
                <c:pt idx="33">
                  <c:v>0.77867076599999996</c:v>
                </c:pt>
                <c:pt idx="34">
                  <c:v>0.55809284400000003</c:v>
                </c:pt>
                <c:pt idx="35">
                  <c:v>0.37808488800000001</c:v>
                </c:pt>
                <c:pt idx="36">
                  <c:v>0.23182842599999998</c:v>
                </c:pt>
                <c:pt idx="37">
                  <c:v>0.12818748599999999</c:v>
                </c:pt>
                <c:pt idx="38">
                  <c:v>6.0002658E-2</c:v>
                </c:pt>
                <c:pt idx="39">
                  <c:v>2.4546546000000002E-2</c:v>
                </c:pt>
                <c:pt idx="40">
                  <c:v>8.5231079999999997E-3</c:v>
                </c:pt>
                <c:pt idx="41">
                  <c:v>2.727396E-3</c:v>
                </c:pt>
                <c:pt idx="42">
                  <c:v>1.0223999999999999E-3</c:v>
                </c:pt>
                <c:pt idx="43">
                  <c:v>6.8219999999999999E-4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3.4439635839086182E-4</c:v>
                </c:pt>
                <c:pt idx="1">
                  <c:v>3.7624366530561134E-4</c:v>
                </c:pt>
                <c:pt idx="2">
                  <c:v>4.2503654396518702E-4</c:v>
                </c:pt>
                <c:pt idx="3">
                  <c:v>4.9926746063037658E-4</c:v>
                </c:pt>
                <c:pt idx="4">
                  <c:v>6.0220012298929572E-4</c:v>
                </c:pt>
                <c:pt idx="5">
                  <c:v>7.2026594313207536E-4</c:v>
                </c:pt>
                <c:pt idx="6">
                  <c:v>8.7702454526852587E-4</c:v>
                </c:pt>
                <c:pt idx="7">
                  <c:v>1.2051604450404611E-3</c:v>
                </c:pt>
                <c:pt idx="8">
                  <c:v>1.8336287385904272E-3</c:v>
                </c:pt>
                <c:pt idx="9">
                  <c:v>2.3915112958121923E-3</c:v>
                </c:pt>
                <c:pt idx="10">
                  <c:v>2.9849049292916545E-3</c:v>
                </c:pt>
                <c:pt idx="11">
                  <c:v>3.855904541584531E-3</c:v>
                </c:pt>
                <c:pt idx="12">
                  <c:v>4.5583712541971697E-3</c:v>
                </c:pt>
                <c:pt idx="13">
                  <c:v>5.6629801698304914E-3</c:v>
                </c:pt>
                <c:pt idx="14">
                  <c:v>6.7393019875681085E-3</c:v>
                </c:pt>
                <c:pt idx="15">
                  <c:v>7.9844309200246353E-3</c:v>
                </c:pt>
                <c:pt idx="16">
                  <c:v>9.3542902096378534E-3</c:v>
                </c:pt>
                <c:pt idx="17">
                  <c:v>1.0739284757791352E-2</c:v>
                </c:pt>
                <c:pt idx="18">
                  <c:v>1.2041601127722096E-2</c:v>
                </c:pt>
                <c:pt idx="19">
                  <c:v>1.3603407683569472E-2</c:v>
                </c:pt>
                <c:pt idx="20">
                  <c:v>1.5463312312656151E-2</c:v>
                </c:pt>
                <c:pt idx="21">
                  <c:v>1.7431616077354928E-2</c:v>
                </c:pt>
                <c:pt idx="22">
                  <c:v>2.0323038938486537E-2</c:v>
                </c:pt>
                <c:pt idx="23">
                  <c:v>2.3876438503605064E-2</c:v>
                </c:pt>
                <c:pt idx="24">
                  <c:v>2.8329646564619233E-2</c:v>
                </c:pt>
                <c:pt idx="25">
                  <c:v>3.3703022786264969E-2</c:v>
                </c:pt>
                <c:pt idx="26">
                  <c:v>4.006286425538598E-2</c:v>
                </c:pt>
                <c:pt idx="27">
                  <c:v>4.6132503246423942E-2</c:v>
                </c:pt>
                <c:pt idx="28">
                  <c:v>5.2672421948535331E-2</c:v>
                </c:pt>
                <c:pt idx="29">
                  <c:v>5.9486806144177333E-2</c:v>
                </c:pt>
                <c:pt idx="30">
                  <c:v>6.5265618940428025E-2</c:v>
                </c:pt>
                <c:pt idx="31">
                  <c:v>7.0043782890031492E-2</c:v>
                </c:pt>
                <c:pt idx="32">
                  <c:v>7.0990366180085099E-2</c:v>
                </c:pt>
                <c:pt idx="33">
                  <c:v>6.9509864246333708E-2</c:v>
                </c:pt>
                <c:pt idx="34">
                  <c:v>6.29441186687964E-2</c:v>
                </c:pt>
                <c:pt idx="35">
                  <c:v>5.507426763812602E-2</c:v>
                </c:pt>
                <c:pt idx="36">
                  <c:v>4.5750038759091609E-2</c:v>
                </c:pt>
                <c:pt idx="37">
                  <c:v>3.6843547438087362E-2</c:v>
                </c:pt>
                <c:pt idx="38">
                  <c:v>2.8018370098061719E-2</c:v>
                </c:pt>
                <c:pt idx="39">
                  <c:v>2.1599328756248263E-2</c:v>
                </c:pt>
                <c:pt idx="40">
                  <c:v>1.6694876763777258E-2</c:v>
                </c:pt>
                <c:pt idx="41">
                  <c:v>1.3379263374069684E-2</c:v>
                </c:pt>
                <c:pt idx="42">
                  <c:v>1.0612051289518473E-2</c:v>
                </c:pt>
                <c:pt idx="43">
                  <c:v>8.9936214794929456E-3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D-4950-A1AE-E00DE128AD88}"/>
            </c:ext>
          </c:extLst>
        </c:ser>
        <c:ser>
          <c:idx val="1"/>
          <c:order val="1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traps_SP23!$AD$52:$AD$95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D-4950-A1AE-E00DE12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7216"/>
        <c:axId val="254618176"/>
      </c:scatterChart>
      <c:valAx>
        <c:axId val="254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176"/>
        <c:crosses val="autoZero"/>
        <c:crossBetween val="midCat"/>
      </c:valAx>
      <c:valAx>
        <c:axId val="254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97</xdr:col>
      <xdr:colOff>139372</xdr:colOff>
      <xdr:row>4</xdr:row>
      <xdr:rowOff>136641</xdr:rowOff>
    </xdr:from>
    <xdr:to>
      <xdr:col>111</xdr:col>
      <xdr:colOff>556091</xdr:colOff>
      <xdr:row>42</xdr:row>
      <xdr:rowOff>144977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E081ED-C709-35E7-2D17-B476849E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97</xdr:col>
      <xdr:colOff>228600</xdr:colOff>
      <xdr:row>43</xdr:row>
      <xdr:rowOff>114300</xdr:rowOff>
    </xdr:from>
    <xdr:to>
      <xdr:col>112</xdr:col>
      <xdr:colOff>35719</xdr:colOff>
      <xdr:row>81</xdr:row>
      <xdr:rowOff>122636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A8CD0-CB4F-4661-9238-D0EAC7F9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285750</xdr:colOff>
      <xdr:row>96</xdr:row>
      <xdr:rowOff>33337</xdr:rowOff>
    </xdr:from>
    <xdr:to>
      <xdr:col>60</xdr:col>
      <xdr:colOff>614795</xdr:colOff>
      <xdr:row>110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8C7C1-9593-6662-3271-625E4970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17319</xdr:rowOff>
    </xdr:from>
    <xdr:to>
      <xdr:col>43</xdr:col>
      <xdr:colOff>294408</xdr:colOff>
      <xdr:row>92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320387</xdr:colOff>
      <xdr:row>50</xdr:row>
      <xdr:rowOff>20782</xdr:rowOff>
    </xdr:from>
    <xdr:to>
      <xdr:col>47</xdr:col>
      <xdr:colOff>554184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27215</xdr:colOff>
      <xdr:row>17</xdr:row>
      <xdr:rowOff>40821</xdr:rowOff>
    </xdr:from>
    <xdr:to>
      <xdr:col>46</xdr:col>
      <xdr:colOff>251732</xdr:colOff>
      <xdr:row>48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74A88-7983-54CB-F0B2-860A7760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3"/>
  <sheetViews>
    <sheetView tabSelected="1" topLeftCell="CB22" zoomScale="70" zoomScaleNormal="70" workbookViewId="0">
      <selection activeCell="CR48" sqref="CR48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</row>
    <row r="4" spans="1:76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</row>
    <row r="5" spans="1:76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</row>
    <row r="6" spans="1:76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</row>
    <row r="7" spans="1:76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</row>
    <row r="8" spans="1:76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</row>
    <row r="9" spans="1:76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</row>
    <row r="10" spans="1:76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76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</row>
    <row r="12" spans="1:76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</row>
    <row r="13" spans="1:76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</row>
    <row r="14" spans="1:76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</row>
    <row r="15" spans="1:76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</row>
    <row r="16" spans="1:76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</row>
    <row r="17" spans="1:75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</row>
    <row r="18" spans="1:75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</row>
    <row r="19" spans="1:75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</row>
    <row r="20" spans="1:75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</row>
    <row r="21" spans="1:75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</row>
    <row r="22" spans="1:75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</row>
    <row r="23" spans="1:75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</row>
    <row r="24" spans="1:75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</row>
    <row r="25" spans="1:75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</row>
    <row r="26" spans="1:75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</row>
    <row r="27" spans="1:75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</row>
    <row r="28" spans="1:75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</row>
    <row r="29" spans="1:75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</row>
    <row r="30" spans="1:75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</row>
    <row r="31" spans="1:75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</row>
    <row r="32" spans="1:75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</row>
    <row r="33" spans="1:75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</row>
    <row r="34" spans="1:75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</row>
    <row r="35" spans="1:75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</row>
    <row r="36" spans="1:75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</row>
    <row r="37" spans="1:75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</row>
    <row r="38" spans="1:75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</row>
    <row r="39" spans="1:75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</row>
    <row r="40" spans="1:75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</row>
    <row r="41" spans="1:75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</row>
    <row r="42" spans="1:75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</row>
    <row r="43" spans="1:75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</row>
    <row r="44" spans="1:75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</row>
    <row r="45" spans="1:75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</row>
    <row r="46" spans="1:75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75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>T3*T$48</f>
        <v>8.5995523195999998E-2</v>
      </c>
      <c r="U53">
        <f t="shared" ref="T53:AY53" si="5">U3*U$48</f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Q83">
        <f>SUM(B53:B83)</f>
        <v>69.221353409999992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68">
        <v>63.11</v>
      </c>
      <c r="B84" s="67">
        <f t="shared" si="6"/>
        <v>7.2774662399999999</v>
      </c>
      <c r="C84" s="67">
        <f t="shared" ref="C84:P84" si="54">C34*C$48</f>
        <v>3.3246956471889999</v>
      </c>
      <c r="D84" s="67">
        <f t="shared" si="54"/>
        <v>4.96095664</v>
      </c>
      <c r="E84" s="67">
        <f t="shared" si="54"/>
        <v>3.0787330372560002</v>
      </c>
      <c r="F84" s="67">
        <f t="shared" si="54"/>
        <v>5.1508460394039997</v>
      </c>
      <c r="G84" s="67">
        <f t="shared" si="54"/>
        <v>4.8970722322859999</v>
      </c>
      <c r="H84" s="67">
        <f t="shared" si="54"/>
        <v>2.3386510500000002</v>
      </c>
      <c r="I84" s="67">
        <f t="shared" si="54"/>
        <v>2.4814505231999999</v>
      </c>
      <c r="J84" s="67">
        <f t="shared" si="54"/>
        <v>1.7132981244000001</v>
      </c>
      <c r="K84" s="67">
        <f t="shared" si="54"/>
        <v>1.155212370473</v>
      </c>
      <c r="L84" s="67">
        <f t="shared" si="54"/>
        <v>2.1782426360000002</v>
      </c>
      <c r="M84" s="67">
        <f t="shared" si="54"/>
        <v>1.9235911471660001</v>
      </c>
      <c r="N84" s="67">
        <f t="shared" si="54"/>
        <v>1.8208246716240002</v>
      </c>
      <c r="O84" s="67">
        <f t="shared" si="54"/>
        <v>1.7798994448000003</v>
      </c>
      <c r="P84" s="69">
        <f t="shared" si="54"/>
        <v>1.400881063912</v>
      </c>
      <c r="Q84">
        <f>SUM(B84:B96)</f>
        <v>40.77864692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70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 s="71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70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 s="71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70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 s="71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70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 s="71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70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 s="71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70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 s="71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70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 s="7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70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 s="71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70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 s="71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70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 s="71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70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 s="71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72">
        <v>460.27</v>
      </c>
      <c r="B96" s="64">
        <f t="shared" si="6"/>
        <v>0.81649821</v>
      </c>
      <c r="C96" s="64">
        <f t="shared" ref="C96:O96" si="78">C46*C$48</f>
        <v>0.27702232193299997</v>
      </c>
      <c r="D96" s="64">
        <f t="shared" si="78"/>
        <v>0.63776264000000005</v>
      </c>
      <c r="E96" s="64">
        <f t="shared" si="78"/>
        <v>0.44438385830299992</v>
      </c>
      <c r="F96" s="64">
        <f t="shared" si="78"/>
        <v>1.08374176079</v>
      </c>
      <c r="G96" s="64">
        <f t="shared" si="78"/>
        <v>0.6672733041779999</v>
      </c>
      <c r="H96" s="64">
        <f t="shared" si="78"/>
        <v>0.38109035920000001</v>
      </c>
      <c r="I96" s="64">
        <f t="shared" si="78"/>
        <v>0.35233985160000003</v>
      </c>
      <c r="J96" s="64">
        <f t="shared" si="78"/>
        <v>0.17634641880000002</v>
      </c>
      <c r="K96" s="64">
        <f t="shared" si="78"/>
        <v>0.11920153024499999</v>
      </c>
      <c r="L96" s="64">
        <f t="shared" si="78"/>
        <v>1.1768800000000002E-3</v>
      </c>
      <c r="M96" s="64">
        <f t="shared" si="78"/>
        <v>5.0191465480000008E-3</v>
      </c>
      <c r="N96" s="64">
        <f t="shared" si="78"/>
        <v>3.9686558730000002E-3</v>
      </c>
      <c r="O96" s="64">
        <f t="shared" si="78"/>
        <v>7.7138488000000009E-3</v>
      </c>
      <c r="P96" s="73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opLeftCell="U19" zoomScale="52" zoomScaleNormal="70" workbookViewId="0">
      <selection activeCell="AK40" sqref="AK40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25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25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25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25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25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25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25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25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25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25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25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25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25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25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25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25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25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25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25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25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25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25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25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25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25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25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25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25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25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25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25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25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25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25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25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25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25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25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25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25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25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25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25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25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  <c r="AW99">
        <f>SUM(B99:AQ99)</f>
        <v>0.18865944574500002</v>
      </c>
    </row>
    <row r="100" spans="1:49" x14ac:dyDescent="0.25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  <c r="AW100">
        <f t="shared" ref="AW100:AW142" si="115">SUM(B100:AQ100)</f>
        <v>0.20610531915399996</v>
      </c>
    </row>
    <row r="101" spans="1:49" x14ac:dyDescent="0.25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  <c r="AW101">
        <f t="shared" si="115"/>
        <v>0.23283393349600004</v>
      </c>
    </row>
    <row r="102" spans="1:49" x14ac:dyDescent="0.25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  <c r="AW102">
        <f t="shared" si="115"/>
        <v>0.27349744010400007</v>
      </c>
    </row>
    <row r="103" spans="1:49" x14ac:dyDescent="0.25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  <c r="AW103">
        <f t="shared" si="115"/>
        <v>0.32988368971599996</v>
      </c>
    </row>
    <row r="104" spans="1:49" x14ac:dyDescent="0.25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  <c r="AW104">
        <f t="shared" si="115"/>
        <v>0.39455984452100001</v>
      </c>
    </row>
    <row r="105" spans="1:49" x14ac:dyDescent="0.25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  <c r="AW105">
        <f t="shared" si="115"/>
        <v>0.48043180650400003</v>
      </c>
    </row>
    <row r="106" spans="1:49" x14ac:dyDescent="0.25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  <c r="AW106">
        <f t="shared" si="115"/>
        <v>0.66018381453700015</v>
      </c>
    </row>
    <row r="107" spans="1:49" x14ac:dyDescent="0.25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  <c r="AW107">
        <f t="shared" si="115"/>
        <v>1.0044571410129999</v>
      </c>
    </row>
    <row r="108" spans="1:49" x14ac:dyDescent="0.25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  <c r="AW108">
        <f t="shared" si="115"/>
        <v>1.310063781362</v>
      </c>
    </row>
    <row r="109" spans="1:49" x14ac:dyDescent="0.25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  <c r="AW109">
        <f t="shared" si="115"/>
        <v>1.6351232986109996</v>
      </c>
    </row>
    <row r="110" spans="1:49" x14ac:dyDescent="0.25">
      <c r="A110" s="77">
        <v>2.2999999999999998</v>
      </c>
      <c r="B110" s="78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  <c r="AW110">
        <f t="shared" si="115"/>
        <v>2.1122546622150002</v>
      </c>
    </row>
    <row r="111" spans="1:49" x14ac:dyDescent="0.25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  <c r="AW111">
        <f t="shared" si="115"/>
        <v>2.4970641337060004</v>
      </c>
    </row>
    <row r="112" spans="1:49" x14ac:dyDescent="0.25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  <c r="AW112">
        <f t="shared" si="115"/>
        <v>3.1021660771820017</v>
      </c>
    </row>
    <row r="113" spans="1:49" x14ac:dyDescent="0.25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  <c r="AW113">
        <f t="shared" si="115"/>
        <v>3.6917724206589999</v>
      </c>
    </row>
    <row r="114" spans="1:49" x14ac:dyDescent="0.25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  <c r="AW114">
        <f t="shared" si="115"/>
        <v>4.3738508705470016</v>
      </c>
    </row>
    <row r="115" spans="1:49" x14ac:dyDescent="0.25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  <c r="AW115">
        <f t="shared" si="115"/>
        <v>5.1242562915989991</v>
      </c>
    </row>
    <row r="116" spans="1:49" x14ac:dyDescent="0.25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  <c r="AW116">
        <f t="shared" si="115"/>
        <v>5.8829527686329994</v>
      </c>
    </row>
    <row r="117" spans="1:49" x14ac:dyDescent="0.25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  <c r="AW117">
        <f t="shared" si="115"/>
        <v>6.5963583507469998</v>
      </c>
    </row>
    <row r="118" spans="1:49" x14ac:dyDescent="0.25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  <c r="AW118">
        <f t="shared" si="115"/>
        <v>7.4519119941240008</v>
      </c>
    </row>
    <row r="119" spans="1:49" x14ac:dyDescent="0.25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  <c r="AW119">
        <f t="shared" si="115"/>
        <v>8.4707630008579997</v>
      </c>
    </row>
    <row r="120" spans="1:49" x14ac:dyDescent="0.25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  <c r="AW120">
        <f t="shared" si="115"/>
        <v>9.5489947772940003</v>
      </c>
    </row>
    <row r="121" spans="1:49" x14ac:dyDescent="0.25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  <c r="AW121">
        <f t="shared" si="115"/>
        <v>11.132908837663999</v>
      </c>
    </row>
    <row r="122" spans="1:49" x14ac:dyDescent="0.25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  <c r="AW122">
        <f t="shared" si="115"/>
        <v>13.079452046187001</v>
      </c>
    </row>
    <row r="123" spans="1:49" x14ac:dyDescent="0.25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  <c r="AW123">
        <f t="shared" si="115"/>
        <v>15.518908051191005</v>
      </c>
    </row>
    <row r="124" spans="1:49" x14ac:dyDescent="0.25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  <c r="AW124">
        <f t="shared" si="115"/>
        <v>18.462429825031997</v>
      </c>
    </row>
    <row r="125" spans="1:49" x14ac:dyDescent="0.25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  <c r="AW125">
        <f t="shared" si="115"/>
        <v>21.946334742600001</v>
      </c>
    </row>
    <row r="126" spans="1:49" x14ac:dyDescent="0.25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  <c r="AW126">
        <f t="shared" si="115"/>
        <v>25.271267483676993</v>
      </c>
    </row>
    <row r="127" spans="1:49" x14ac:dyDescent="0.25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  <c r="AW127">
        <f t="shared" si="115"/>
        <v>28.853818249667999</v>
      </c>
    </row>
    <row r="128" spans="1:49" x14ac:dyDescent="0.25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  <c r="AW128">
        <f t="shared" si="115"/>
        <v>32.586720512195001</v>
      </c>
    </row>
    <row r="129" spans="1:49" x14ac:dyDescent="0.25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  <c r="AW129">
        <f t="shared" si="115"/>
        <v>35.752339406363006</v>
      </c>
    </row>
    <row r="130" spans="1:49" x14ac:dyDescent="0.25">
      <c r="A130" s="68">
        <v>63.11</v>
      </c>
      <c r="B130" s="67">
        <v>1.7185891759440002</v>
      </c>
      <c r="C130" s="67">
        <v>1.017763035</v>
      </c>
      <c r="D130" s="67">
        <v>0.68327494609599992</v>
      </c>
      <c r="E130" s="67">
        <v>0.67913142100000001</v>
      </c>
      <c r="F130" s="67">
        <v>1.5826197419999999</v>
      </c>
      <c r="G130" s="67">
        <v>1.235468955</v>
      </c>
      <c r="H130" s="67">
        <v>0.79106473999999993</v>
      </c>
      <c r="I130" s="67">
        <v>0.271839106</v>
      </c>
      <c r="J130" s="67">
        <v>0.45166620625000004</v>
      </c>
      <c r="K130" s="67">
        <v>2.7495594840000002</v>
      </c>
      <c r="L130" s="67">
        <v>1.412543202805</v>
      </c>
      <c r="M130" s="67">
        <v>0.42369838199999998</v>
      </c>
      <c r="N130" s="67">
        <v>1.1339735873400001</v>
      </c>
      <c r="O130" s="67">
        <v>0.74503218999999998</v>
      </c>
      <c r="P130" s="67">
        <v>0.36760379742900001</v>
      </c>
      <c r="Q130" s="67">
        <v>1.1896144740000001</v>
      </c>
      <c r="R130" s="67">
        <v>1.2100834991610001</v>
      </c>
      <c r="S130" s="67">
        <v>0.93703358062499997</v>
      </c>
      <c r="T130" s="67">
        <v>0.62296115183099998</v>
      </c>
      <c r="U130" s="67">
        <v>1.6304396644999999</v>
      </c>
      <c r="V130" s="65">
        <v>0.88892504616300005</v>
      </c>
      <c r="W130" s="65">
        <v>1.651702392</v>
      </c>
      <c r="X130" s="65">
        <v>0.55034179849999998</v>
      </c>
      <c r="Y130" s="65">
        <v>0.25277280600000002</v>
      </c>
      <c r="Z130" s="65">
        <v>0.65601050225099999</v>
      </c>
      <c r="AA130" s="65">
        <v>0.266605417884</v>
      </c>
      <c r="AB130" s="65">
        <v>1.2937811496679998</v>
      </c>
      <c r="AC130" s="65">
        <v>0.49069930037000004</v>
      </c>
      <c r="AD130" s="65">
        <v>0.44833889973400004</v>
      </c>
      <c r="AE130" s="65">
        <v>0.698756496</v>
      </c>
      <c r="AF130" s="65">
        <v>0.83754535604399993</v>
      </c>
      <c r="AG130" s="65">
        <v>0.50884956000000003</v>
      </c>
      <c r="AH130" s="65">
        <v>0.320676149109</v>
      </c>
      <c r="AI130" s="65">
        <v>0.68330278343099993</v>
      </c>
      <c r="AJ130" s="65">
        <v>0.89678646035600007</v>
      </c>
      <c r="AK130" s="65">
        <v>2.9063157749999999</v>
      </c>
      <c r="AL130" s="65">
        <v>1.33333334</v>
      </c>
      <c r="AM130" s="65">
        <v>0.77162094440100004</v>
      </c>
      <c r="AN130" s="65">
        <v>1.618656706875</v>
      </c>
      <c r="AO130" s="65">
        <v>3.7926817487999996E-2</v>
      </c>
      <c r="AP130" s="65">
        <v>0.35442853483000003</v>
      </c>
      <c r="AQ130" s="74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  <c r="AW130">
        <f t="shared" si="115"/>
        <v>38.369805417394005</v>
      </c>
    </row>
    <row r="131" spans="1:49" x14ac:dyDescent="0.25">
      <c r="A131" s="70">
        <v>74.48</v>
      </c>
      <c r="B131">
        <v>1.810601931024</v>
      </c>
      <c r="C131">
        <v>0.94954128000000004</v>
      </c>
      <c r="D131">
        <v>0.69295391805999995</v>
      </c>
      <c r="E131">
        <v>0.6938312365</v>
      </c>
      <c r="F131">
        <v>1.467196036</v>
      </c>
      <c r="G131">
        <v>1.3229854649999999</v>
      </c>
      <c r="H131">
        <v>0.81647939999999997</v>
      </c>
      <c r="I131">
        <v>0.25710372799999998</v>
      </c>
      <c r="J131">
        <v>0.48437069375000003</v>
      </c>
      <c r="K131">
        <v>2.935903068</v>
      </c>
      <c r="L131">
        <v>1.5236808298120001</v>
      </c>
      <c r="M131">
        <v>0.42477558600000004</v>
      </c>
      <c r="N131">
        <v>1.24323667083</v>
      </c>
      <c r="O131">
        <v>0.80128743000000002</v>
      </c>
      <c r="P131">
        <v>0.382039564035</v>
      </c>
      <c r="Q131">
        <v>1.2866247000000002</v>
      </c>
      <c r="R131">
        <v>1.2903349481850002</v>
      </c>
      <c r="S131">
        <v>1.0156250025</v>
      </c>
      <c r="T131">
        <v>0.58949183960100004</v>
      </c>
      <c r="U131">
        <v>1.5575310145000001</v>
      </c>
      <c r="V131" s="3">
        <v>0.89878829019000006</v>
      </c>
      <c r="W131" s="3">
        <v>1.5196721400000002</v>
      </c>
      <c r="X131" s="3">
        <v>0.54129638550000003</v>
      </c>
      <c r="Y131" s="3">
        <v>0.222450804</v>
      </c>
      <c r="Z131" s="3">
        <v>0.60182334492</v>
      </c>
      <c r="AA131" s="3">
        <v>0.25742505085700002</v>
      </c>
      <c r="AB131" s="3">
        <v>1.354971713711</v>
      </c>
      <c r="AC131" s="3">
        <v>0.55587635261000001</v>
      </c>
      <c r="AD131" s="3">
        <v>0.45213759563400002</v>
      </c>
      <c r="AE131" s="3">
        <v>0.683771448</v>
      </c>
      <c r="AF131" s="3">
        <v>0.84704664146399999</v>
      </c>
      <c r="AG131" s="3">
        <v>0.46238938499999999</v>
      </c>
      <c r="AH131" s="3">
        <v>0.279061688265</v>
      </c>
      <c r="AI131" s="3">
        <v>0.65616705337900005</v>
      </c>
      <c r="AJ131" s="3">
        <v>0.98208417630700007</v>
      </c>
      <c r="AK131" s="3">
        <v>2.8621052549999999</v>
      </c>
      <c r="AL131" s="3">
        <v>1.48207048</v>
      </c>
      <c r="AM131" s="3">
        <v>0.73985149296999997</v>
      </c>
      <c r="AN131" s="3">
        <v>1.5481343231250002</v>
      </c>
      <c r="AO131" s="3">
        <v>3.1941359057999996E-2</v>
      </c>
      <c r="AP131" s="3">
        <v>0.31956259821400002</v>
      </c>
      <c r="AQ131" s="75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  <c r="AW131">
        <f t="shared" si="115"/>
        <v>38.888341326680006</v>
      </c>
    </row>
    <row r="132" spans="1:49" x14ac:dyDescent="0.25">
      <c r="A132" s="70">
        <v>87.89</v>
      </c>
      <c r="B132">
        <v>1.8749236697100002</v>
      </c>
      <c r="C132">
        <v>0.85906695000000011</v>
      </c>
      <c r="D132">
        <v>0.70293536125299994</v>
      </c>
      <c r="E132">
        <v>0.70657107849999989</v>
      </c>
      <c r="F132">
        <v>1.324888826</v>
      </c>
      <c r="G132">
        <v>1.3431307799999999</v>
      </c>
      <c r="H132">
        <v>0.77942750000000005</v>
      </c>
      <c r="I132">
        <v>0.23830181899999997</v>
      </c>
      <c r="J132">
        <v>0.48282153750000001</v>
      </c>
      <c r="K132">
        <v>3.0449339340000003</v>
      </c>
      <c r="L132">
        <v>1.5468007027130002</v>
      </c>
      <c r="M132">
        <v>0.41101136999999999</v>
      </c>
      <c r="N132">
        <v>1.3544684663070001</v>
      </c>
      <c r="O132">
        <v>0.88553037000000001</v>
      </c>
      <c r="P132">
        <v>0.37512665963399999</v>
      </c>
      <c r="Q132">
        <v>1.3574350980000001</v>
      </c>
      <c r="R132">
        <v>1.330310382273</v>
      </c>
      <c r="S132">
        <v>1.0599347006249999</v>
      </c>
      <c r="T132">
        <v>0.534213484056</v>
      </c>
      <c r="U132">
        <v>1.438853229</v>
      </c>
      <c r="V132" s="3">
        <v>0.84433495619200005</v>
      </c>
      <c r="W132" s="3">
        <v>1.3153846140000001</v>
      </c>
      <c r="X132" s="3">
        <v>0.5108276355000001</v>
      </c>
      <c r="Y132" s="3">
        <v>0.18461538599999999</v>
      </c>
      <c r="Z132" s="3">
        <v>0.51218394888599994</v>
      </c>
      <c r="AA132" s="3">
        <v>0.22313918270799998</v>
      </c>
      <c r="AB132" s="3">
        <v>1.3930162664950001</v>
      </c>
      <c r="AC132" s="3">
        <v>0.57562306770000005</v>
      </c>
      <c r="AD132" s="3">
        <v>0.42452755603600001</v>
      </c>
      <c r="AE132" s="3">
        <v>0.60708326400000001</v>
      </c>
      <c r="AF132" s="3">
        <v>0.81060333651899996</v>
      </c>
      <c r="AG132" s="3">
        <v>0.41482300500000002</v>
      </c>
      <c r="AH132" s="3">
        <v>0.243811790424</v>
      </c>
      <c r="AI132" s="3">
        <v>0.57449206316699997</v>
      </c>
      <c r="AJ132" s="3">
        <v>1.0862402178499999</v>
      </c>
      <c r="AK132" s="3">
        <v>2.6642105099999998</v>
      </c>
      <c r="AL132" s="3">
        <v>1.5556595</v>
      </c>
      <c r="AM132" s="3">
        <v>0.70350507717999999</v>
      </c>
      <c r="AN132" s="3">
        <v>1.435074615</v>
      </c>
      <c r="AO132" s="3">
        <v>2.6665077557999999E-2</v>
      </c>
      <c r="AP132" s="3">
        <v>0.28268999050799998</v>
      </c>
      <c r="AQ132" s="75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  <c r="AW132">
        <f t="shared" si="115"/>
        <v>38.077326147683998</v>
      </c>
    </row>
    <row r="133" spans="1:49" x14ac:dyDescent="0.25">
      <c r="A133" s="70">
        <v>103.72</v>
      </c>
      <c r="B133">
        <v>1.687627532052</v>
      </c>
      <c r="C133">
        <v>0.67021276500000004</v>
      </c>
      <c r="D133">
        <v>0.60720427749399997</v>
      </c>
      <c r="E133">
        <v>0.60367236999999996</v>
      </c>
      <c r="F133">
        <v>1.1174183610000001</v>
      </c>
      <c r="G133">
        <v>1.30713342</v>
      </c>
      <c r="H133">
        <v>0.71428570999999996</v>
      </c>
      <c r="I133">
        <v>0.20880014050000001</v>
      </c>
      <c r="J133">
        <v>0.45183833749999996</v>
      </c>
      <c r="K133">
        <v>2.865859038</v>
      </c>
      <c r="L133">
        <v>1.4174105417180001</v>
      </c>
      <c r="M133">
        <v>0.36708558000000002</v>
      </c>
      <c r="N133">
        <v>1.4027017217730002</v>
      </c>
      <c r="O133">
        <v>0.85838230999999998</v>
      </c>
      <c r="P133">
        <v>0.35581119845100001</v>
      </c>
      <c r="Q133">
        <v>1.336900086</v>
      </c>
      <c r="R133">
        <v>1.2488566718580001</v>
      </c>
      <c r="S133">
        <v>0.98180970499999998</v>
      </c>
      <c r="T133">
        <v>0.44395429319399998</v>
      </c>
      <c r="U133">
        <v>1.2612965324999998</v>
      </c>
      <c r="V133" s="3">
        <v>0.77714159175100006</v>
      </c>
      <c r="W133" s="3">
        <v>1.0914249600000001</v>
      </c>
      <c r="X133" s="3">
        <v>0.45671386800000002</v>
      </c>
      <c r="Y133" s="3">
        <v>0.16314847800000001</v>
      </c>
      <c r="Z133" s="3">
        <v>0.44819698016999998</v>
      </c>
      <c r="AA133" s="3">
        <v>0.19222569342599999</v>
      </c>
      <c r="AB133" s="3">
        <v>1.3225141162309999</v>
      </c>
      <c r="AC133" s="3">
        <v>0.56142608609</v>
      </c>
      <c r="AD133" s="3">
        <v>0.36967807767600003</v>
      </c>
      <c r="AE133" s="3">
        <v>0.50004722400000001</v>
      </c>
      <c r="AF133" s="3">
        <v>0.62760585442499994</v>
      </c>
      <c r="AG133" s="3">
        <v>0.374446905</v>
      </c>
      <c r="AH133" s="3">
        <v>0.21492645558599999</v>
      </c>
      <c r="AI133" s="3">
        <v>0.45363092707899999</v>
      </c>
      <c r="AJ133" s="3">
        <v>1.038949316052</v>
      </c>
      <c r="AK133" s="3">
        <v>2.358947385</v>
      </c>
      <c r="AL133" s="3">
        <v>1.51543498</v>
      </c>
      <c r="AM133" s="3">
        <v>0.58746577106499998</v>
      </c>
      <c r="AN133" s="3">
        <v>1.2358208850000001</v>
      </c>
      <c r="AO133" s="3">
        <v>2.0452682081999997E-2</v>
      </c>
      <c r="AP133" s="3">
        <v>0.23302484531800002</v>
      </c>
      <c r="AQ133" s="75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  <c r="AW133">
        <f t="shared" si="115"/>
        <v>34.480627485281005</v>
      </c>
    </row>
    <row r="134" spans="1:49" x14ac:dyDescent="0.25">
      <c r="A134" s="70">
        <v>122.39</v>
      </c>
      <c r="B134">
        <v>1.4985870875180003</v>
      </c>
      <c r="C134">
        <v>0.53054850000000009</v>
      </c>
      <c r="D134">
        <v>0.52735275879099996</v>
      </c>
      <c r="E134">
        <v>0.53330926150000002</v>
      </c>
      <c r="F134">
        <v>0.91959089900000002</v>
      </c>
      <c r="G134">
        <v>1.1132760900000001</v>
      </c>
      <c r="H134">
        <v>0.62948101000000012</v>
      </c>
      <c r="I134">
        <v>0.174768069</v>
      </c>
      <c r="J134">
        <v>0.41586339999999994</v>
      </c>
      <c r="K134">
        <v>2.6048457960000002</v>
      </c>
      <c r="L134">
        <v>1.2215000241820002</v>
      </c>
      <c r="M134">
        <v>0.31298623800000003</v>
      </c>
      <c r="N134">
        <v>1.4455210358820001</v>
      </c>
      <c r="O134">
        <v>0.71536524000000001</v>
      </c>
      <c r="P134">
        <v>0.34198538964899999</v>
      </c>
      <c r="Q134">
        <v>1.267505892</v>
      </c>
      <c r="R134">
        <v>1.1550797046840002</v>
      </c>
      <c r="S134">
        <v>0.8570429156249999</v>
      </c>
      <c r="T134">
        <v>0.30511060923299999</v>
      </c>
      <c r="U134">
        <v>1.0474005145</v>
      </c>
      <c r="V134" s="3">
        <v>0.66412523045400007</v>
      </c>
      <c r="W134" s="3">
        <v>0.82963429199999994</v>
      </c>
      <c r="X134" s="3">
        <v>0.37086181600000001</v>
      </c>
      <c r="Y134" s="3">
        <v>0.15483005399999999</v>
      </c>
      <c r="Z134" s="3">
        <v>0.37498666949699999</v>
      </c>
      <c r="AA134" s="3">
        <v>0.17255347170099999</v>
      </c>
      <c r="AB134" s="3">
        <v>1.215297616827</v>
      </c>
      <c r="AC134" s="3">
        <v>0.53225774253999991</v>
      </c>
      <c r="AD134" s="3">
        <v>0.31742282649999998</v>
      </c>
      <c r="AE134" s="3">
        <v>0.40434440799999999</v>
      </c>
      <c r="AF134" s="3">
        <v>0.50265736423200003</v>
      </c>
      <c r="AG134" s="3">
        <v>0.36338496000000003</v>
      </c>
      <c r="AH134" s="3">
        <v>0.182124470988</v>
      </c>
      <c r="AI134" s="3">
        <v>0.33160938630699999</v>
      </c>
      <c r="AJ134" s="3">
        <v>0.896496335388</v>
      </c>
      <c r="AK134" s="3">
        <v>2.0294736749999998</v>
      </c>
      <c r="AL134" s="3">
        <v>1.4490177800000001</v>
      </c>
      <c r="AM134" s="3">
        <v>0.48758044174599996</v>
      </c>
      <c r="AN134" s="3">
        <v>1.044962685</v>
      </c>
      <c r="AO134" s="3">
        <v>1.5488438574000001E-2</v>
      </c>
      <c r="AP134" s="3">
        <v>0.19213889543200002</v>
      </c>
      <c r="AQ134" s="75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  <c r="AW134">
        <f t="shared" si="115"/>
        <v>30.169543185554023</v>
      </c>
    </row>
    <row r="135" spans="1:49" x14ac:dyDescent="0.25">
      <c r="A135" s="70">
        <v>144.43</v>
      </c>
      <c r="B135">
        <v>1.1955118572780001</v>
      </c>
      <c r="C135">
        <v>0.376537185</v>
      </c>
      <c r="D135">
        <v>0.41044892162399998</v>
      </c>
      <c r="E135">
        <v>0.41414277199999999</v>
      </c>
      <c r="F135">
        <v>0.71942574000000004</v>
      </c>
      <c r="G135">
        <v>0.95805813000000006</v>
      </c>
      <c r="H135">
        <v>0.51631888999999997</v>
      </c>
      <c r="I135">
        <v>0.142189432</v>
      </c>
      <c r="J135">
        <v>0.33393004375000002</v>
      </c>
      <c r="K135">
        <v>2.2024229220000002</v>
      </c>
      <c r="L135">
        <v>0.976510481263</v>
      </c>
      <c r="M135">
        <v>0.25134649800000003</v>
      </c>
      <c r="N135">
        <v>1.4346931531680003</v>
      </c>
      <c r="O135">
        <v>0.57962497000000002</v>
      </c>
      <c r="P135">
        <v>0.31250389220399999</v>
      </c>
      <c r="Q135">
        <v>1.143587718</v>
      </c>
      <c r="R135">
        <v>1.0210267432410001</v>
      </c>
      <c r="S135">
        <v>0.67210820874999999</v>
      </c>
      <c r="T135">
        <v>0.20124776058899999</v>
      </c>
      <c r="U135">
        <v>0.85512410100000003</v>
      </c>
      <c r="V135" s="3">
        <v>0.56158857215300007</v>
      </c>
      <c r="W135" s="3">
        <v>0.63215636399999997</v>
      </c>
      <c r="X135" s="3">
        <v>0.29675293050000001</v>
      </c>
      <c r="Y135" s="3">
        <v>0.14490160799999999</v>
      </c>
      <c r="Z135" s="3">
        <v>0.328581716109</v>
      </c>
      <c r="AA135" s="3">
        <v>0.149321519061</v>
      </c>
      <c r="AB135" s="3">
        <v>1.044496161821</v>
      </c>
      <c r="AC135" s="3">
        <v>0.44023548773999999</v>
      </c>
      <c r="AD135" s="3">
        <v>0.246266746033</v>
      </c>
      <c r="AE135" s="3">
        <v>0.29743428</v>
      </c>
      <c r="AF135" s="3">
        <v>0.34295757550199996</v>
      </c>
      <c r="AG135" s="3">
        <v>0.35398229999999997</v>
      </c>
      <c r="AH135" s="3">
        <v>0.16352035605600002</v>
      </c>
      <c r="AI135" s="3">
        <v>0.23413497283000001</v>
      </c>
      <c r="AJ135" s="3">
        <v>0.7444691294439999</v>
      </c>
      <c r="AK135" s="3">
        <v>1.6968420900000001</v>
      </c>
      <c r="AL135" s="3">
        <v>1.2759588399999999</v>
      </c>
      <c r="AM135" s="3">
        <v>0.37800272421600001</v>
      </c>
      <c r="AN135" s="3">
        <v>0.83759327437499997</v>
      </c>
      <c r="AO135" s="3">
        <v>1.0921334717999999E-2</v>
      </c>
      <c r="AP135" s="3">
        <v>0.15050044031600002</v>
      </c>
      <c r="AQ135" s="75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  <c r="AW135">
        <f t="shared" si="115"/>
        <v>25.061754414100999</v>
      </c>
    </row>
    <row r="136" spans="1:49" x14ac:dyDescent="0.25">
      <c r="A136" s="70">
        <v>170.44</v>
      </c>
      <c r="B136">
        <v>0.97550976885200003</v>
      </c>
      <c r="C136">
        <v>0.29250439499999997</v>
      </c>
      <c r="D136">
        <v>0.33392454170499997</v>
      </c>
      <c r="E136">
        <v>0.35279554349999998</v>
      </c>
      <c r="F136">
        <v>0.542345313</v>
      </c>
      <c r="G136">
        <v>0.69815059499999998</v>
      </c>
      <c r="H136">
        <v>0.40315677</v>
      </c>
      <c r="I136">
        <v>0.10784811799999999</v>
      </c>
      <c r="J136">
        <v>0.25457863124999996</v>
      </c>
      <c r="K136">
        <v>1.8588105899999998</v>
      </c>
      <c r="L136">
        <v>0.75484362066200006</v>
      </c>
      <c r="M136">
        <v>0.19317774000000001</v>
      </c>
      <c r="N136">
        <v>1.3928581839810001</v>
      </c>
      <c r="O136">
        <v>0.39014832999999999</v>
      </c>
      <c r="P136">
        <v>0.28342903543800002</v>
      </c>
      <c r="Q136">
        <v>0.97151848200000002</v>
      </c>
      <c r="R136">
        <v>0.91162029531600008</v>
      </c>
      <c r="S136">
        <v>0.48577425874999997</v>
      </c>
      <c r="T136">
        <v>0.10019201808600001</v>
      </c>
      <c r="U136">
        <v>0.65387784450000008</v>
      </c>
      <c r="V136" s="3">
        <v>0.41959892669100007</v>
      </c>
      <c r="W136" s="3">
        <v>0.42900379200000005</v>
      </c>
      <c r="X136" s="3">
        <v>0.20899657999999999</v>
      </c>
      <c r="Y136" s="3">
        <v>0.13926654599999999</v>
      </c>
      <c r="Z136" s="3">
        <v>0.24787743620699998</v>
      </c>
      <c r="AA136" s="3">
        <v>0.13808024683699999</v>
      </c>
      <c r="AB136" s="3">
        <v>0.86119053899199993</v>
      </c>
      <c r="AC136" s="3">
        <v>0.34550290511999998</v>
      </c>
      <c r="AD136" s="3">
        <v>0.18474638862900003</v>
      </c>
      <c r="AE136" s="3">
        <v>0.21407208799999999</v>
      </c>
      <c r="AF136" s="3">
        <v>0.25523332162200002</v>
      </c>
      <c r="AG136" s="3">
        <v>0.375553095</v>
      </c>
      <c r="AH136" s="3">
        <v>0.110645512866</v>
      </c>
      <c r="AI136" s="3">
        <v>0.15960096631600001</v>
      </c>
      <c r="AJ136" s="3">
        <v>0.58838012328</v>
      </c>
      <c r="AK136" s="3">
        <v>1.357894755</v>
      </c>
      <c r="AL136" s="3">
        <v>1.0888681</v>
      </c>
      <c r="AM136" s="3">
        <v>0.30046370386400001</v>
      </c>
      <c r="AN136" s="3">
        <v>0.668003724375</v>
      </c>
      <c r="AO136" s="3">
        <v>7.035042E-3</v>
      </c>
      <c r="AP136" s="3">
        <v>0.115383670528</v>
      </c>
      <c r="AQ136" s="75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  <c r="AW136">
        <f t="shared" si="115"/>
        <v>20.182801210286001</v>
      </c>
    </row>
    <row r="137" spans="1:49" x14ac:dyDescent="0.25">
      <c r="A137" s="70">
        <v>201.13</v>
      </c>
      <c r="B137">
        <v>0.74264331879400003</v>
      </c>
      <c r="C137">
        <v>0.21666991499999999</v>
      </c>
      <c r="D137">
        <v>0.25588783248199998</v>
      </c>
      <c r="E137">
        <v>0.28321642250000001</v>
      </c>
      <c r="F137">
        <v>0.37490788899999994</v>
      </c>
      <c r="G137">
        <v>0.47060765999999998</v>
      </c>
      <c r="H137">
        <v>0.28491171999999998</v>
      </c>
      <c r="I137">
        <v>7.4867467499999993E-2</v>
      </c>
      <c r="J137">
        <v>0.16834205625000001</v>
      </c>
      <c r="K137">
        <v>1.4914097099999999</v>
      </c>
      <c r="L137">
        <v>0.55102367521500006</v>
      </c>
      <c r="M137">
        <v>0.13931777400000001</v>
      </c>
      <c r="N137">
        <v>1.2629237242710001</v>
      </c>
      <c r="O137">
        <v>0.22502099</v>
      </c>
      <c r="P137">
        <v>0.24825455562899998</v>
      </c>
      <c r="Q137">
        <v>0.74634147000000006</v>
      </c>
      <c r="R137">
        <v>0.79289625444299994</v>
      </c>
      <c r="S137">
        <v>0.29990671125000001</v>
      </c>
      <c r="T137">
        <v>3.9083524511999999E-2</v>
      </c>
      <c r="U137">
        <v>0.469881253</v>
      </c>
      <c r="V137" s="3">
        <v>0.28603413204800004</v>
      </c>
      <c r="W137" s="3">
        <v>0.26670869999999997</v>
      </c>
      <c r="X137" s="3">
        <v>0.13282470499999999</v>
      </c>
      <c r="Y137" s="3">
        <v>0.13550983799999999</v>
      </c>
      <c r="Z137" s="3">
        <v>0.18100817368499997</v>
      </c>
      <c r="AA137" s="3">
        <v>0.13058607157699997</v>
      </c>
      <c r="AB137" s="3">
        <v>0.64489523365400003</v>
      </c>
      <c r="AC137" s="3">
        <v>0.23773490804999997</v>
      </c>
      <c r="AD137" s="3">
        <v>0.123967232897</v>
      </c>
      <c r="AE137" s="3">
        <v>0.13788761599999999</v>
      </c>
      <c r="AF137" s="3">
        <v>0.18182608504200001</v>
      </c>
      <c r="AG137" s="3">
        <v>0.41426991000000002</v>
      </c>
      <c r="AH137" s="3">
        <v>6.7072719998999997E-2</v>
      </c>
      <c r="AI137" s="3">
        <v>0.104704661638</v>
      </c>
      <c r="AJ137" s="3">
        <v>0.44331599256999998</v>
      </c>
      <c r="AK137" s="3">
        <v>1.042631595</v>
      </c>
      <c r="AL137" s="3">
        <v>0.86311193999999991</v>
      </c>
      <c r="AM137" s="3">
        <v>0.22427084824499999</v>
      </c>
      <c r="AN137" s="3">
        <v>0.50093284312499997</v>
      </c>
      <c r="AO137" s="3">
        <v>3.7444573320000001E-3</v>
      </c>
      <c r="AP137" s="3">
        <v>7.9765234396000015E-2</v>
      </c>
      <c r="AQ137" s="75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  <c r="AW137">
        <f t="shared" si="115"/>
        <v>15.348391597623996</v>
      </c>
    </row>
    <row r="138" spans="1:49" x14ac:dyDescent="0.25">
      <c r="A138" s="70">
        <v>237.35</v>
      </c>
      <c r="B138">
        <v>0.55839975290600008</v>
      </c>
      <c r="C138">
        <v>0.16074565499999999</v>
      </c>
      <c r="D138">
        <v>0.19100846514799996</v>
      </c>
      <c r="E138">
        <v>0.21794924700000001</v>
      </c>
      <c r="F138">
        <v>0.24984118</v>
      </c>
      <c r="G138">
        <v>0.31142668500000004</v>
      </c>
      <c r="H138">
        <v>0.20144461999999999</v>
      </c>
      <c r="I138">
        <v>5.039097E-2</v>
      </c>
      <c r="J138">
        <v>0.1055150125</v>
      </c>
      <c r="K138">
        <v>1.1696035259999999</v>
      </c>
      <c r="L138">
        <v>0.40398937364500004</v>
      </c>
      <c r="M138">
        <v>0.10017953400000001</v>
      </c>
      <c r="N138">
        <v>1.1379110113140001</v>
      </c>
      <c r="O138">
        <v>0.11279037</v>
      </c>
      <c r="P138">
        <v>0.23198889632400002</v>
      </c>
      <c r="Q138">
        <v>0.54665618400000004</v>
      </c>
      <c r="R138">
        <v>0.75442364192700007</v>
      </c>
      <c r="S138">
        <v>0.16511193562500001</v>
      </c>
      <c r="T138">
        <v>1.2955866255E-2</v>
      </c>
      <c r="U138">
        <v>0.33119384749999997</v>
      </c>
      <c r="V138" s="3">
        <v>0.19377169042000003</v>
      </c>
      <c r="W138" s="3">
        <v>0.16191676799999999</v>
      </c>
      <c r="X138" s="3">
        <v>8.1408690999999991E-2</v>
      </c>
      <c r="Y138" s="3">
        <v>0.14329159200000002</v>
      </c>
      <c r="Z138" s="3">
        <v>0.13690904467499998</v>
      </c>
      <c r="AA138" s="3">
        <v>0.13489522468500001</v>
      </c>
      <c r="AB138" s="3">
        <v>0.46611239607099997</v>
      </c>
      <c r="AC138" s="3">
        <v>0.15603773321</v>
      </c>
      <c r="AD138" s="3">
        <v>7.9587334814000002E-2</v>
      </c>
      <c r="AE138" s="3">
        <v>8.6888088000000002E-2</v>
      </c>
      <c r="AF138" s="3">
        <v>0.131326067475</v>
      </c>
      <c r="AG138" s="3">
        <v>0.49889380500000002</v>
      </c>
      <c r="AH138" s="3">
        <v>3.8187385161000002E-2</v>
      </c>
      <c r="AI138" s="3">
        <v>7.0249418962000001E-2</v>
      </c>
      <c r="AJ138" s="3">
        <v>0.33190673815799998</v>
      </c>
      <c r="AK138" s="3">
        <v>0.83421053999999994</v>
      </c>
      <c r="AL138" s="3">
        <v>0.67945119999999992</v>
      </c>
      <c r="AM138" s="3">
        <v>0.16611658298100002</v>
      </c>
      <c r="AN138" s="3">
        <v>0.36632463562500001</v>
      </c>
      <c r="AO138" s="3">
        <v>1.7587605E-3</v>
      </c>
      <c r="AP138" s="3">
        <v>5.3427654198000003E-2</v>
      </c>
      <c r="AQ138" s="75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  <c r="AW138">
        <f t="shared" si="115"/>
        <v>11.832057140955998</v>
      </c>
    </row>
    <row r="139" spans="1:49" x14ac:dyDescent="0.25">
      <c r="A139" s="70">
        <v>280.08999999999997</v>
      </c>
      <c r="B139">
        <v>0.42299708060000002</v>
      </c>
      <c r="C139">
        <v>0.120925245</v>
      </c>
      <c r="D139">
        <v>0.14352101006799997</v>
      </c>
      <c r="E139">
        <v>0.170125848</v>
      </c>
      <c r="F139">
        <v>0.15282683499999999</v>
      </c>
      <c r="G139">
        <v>0.183619545</v>
      </c>
      <c r="H139">
        <v>0.13255752000000001</v>
      </c>
      <c r="I139">
        <v>3.0986039E-2</v>
      </c>
      <c r="J139">
        <v>6.0245112499999996E-2</v>
      </c>
      <c r="K139">
        <v>0.90925111200000008</v>
      </c>
      <c r="L139">
        <v>0.29467699655300006</v>
      </c>
      <c r="M139">
        <v>7.1095151999999995E-2</v>
      </c>
      <c r="N139">
        <v>0.99468778444200012</v>
      </c>
      <c r="O139">
        <v>4.7019310000000002E-2</v>
      </c>
      <c r="P139">
        <v>0.22060293802500003</v>
      </c>
      <c r="Q139">
        <v>0.36608968799999997</v>
      </c>
      <c r="R139">
        <v>0.74119868395800004</v>
      </c>
      <c r="S139">
        <v>7.9757463750000007E-2</v>
      </c>
      <c r="T139">
        <v>3.0230318880000002E-3</v>
      </c>
      <c r="U139">
        <v>0.21941592800000001</v>
      </c>
      <c r="V139" s="3">
        <v>0.11630410930600001</v>
      </c>
      <c r="W139" s="3">
        <v>8.6254722000000006E-2</v>
      </c>
      <c r="X139" s="3">
        <v>4.3640135500000003E-2</v>
      </c>
      <c r="Y139" s="3">
        <v>0.15429338400000001</v>
      </c>
      <c r="Z139" s="3">
        <v>9.1945229300999992E-2</v>
      </c>
      <c r="AA139" s="3">
        <v>0.14445030047499999</v>
      </c>
      <c r="AB139" s="3">
        <v>0.31553042216499999</v>
      </c>
      <c r="AC139" s="3">
        <v>9.4990711620000001E-2</v>
      </c>
      <c r="AD139" s="3">
        <v>4.6788830182000002E-2</v>
      </c>
      <c r="AE139" s="3">
        <v>5.0495831999999997E-2</v>
      </c>
      <c r="AF139" s="3">
        <v>9.9308020058999996E-2</v>
      </c>
      <c r="AG139" s="3">
        <v>0.63661504499999999</v>
      </c>
      <c r="AH139" s="3">
        <v>1.6645782908999998E-2</v>
      </c>
      <c r="AI139" s="3">
        <v>4.6148600647999999E-2</v>
      </c>
      <c r="AJ139" s="3">
        <v>0.25096094739499997</v>
      </c>
      <c r="AK139" s="3">
        <v>0.64894738499999993</v>
      </c>
      <c r="AL139" s="3">
        <v>0.52260679999999993</v>
      </c>
      <c r="AM139" s="3">
        <v>0.12061624914000001</v>
      </c>
      <c r="AN139" s="3">
        <v>0.25690299374999997</v>
      </c>
      <c r="AO139" s="3">
        <v>6.52443204E-4</v>
      </c>
      <c r="AP139" s="3">
        <v>3.2106760296E-2</v>
      </c>
      <c r="AQ139" s="75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  <c r="AW139">
        <f t="shared" si="115"/>
        <v>9.1454108625059991</v>
      </c>
    </row>
    <row r="140" spans="1:49" x14ac:dyDescent="0.25">
      <c r="A140" s="70">
        <v>330.52</v>
      </c>
      <c r="B140">
        <v>0.32880390718800001</v>
      </c>
      <c r="C140">
        <v>9.1352730000000007E-2</v>
      </c>
      <c r="D140">
        <v>0.107981038802</v>
      </c>
      <c r="E140">
        <v>0.1303383565</v>
      </c>
      <c r="F140">
        <v>9.0877899000000012E-2</v>
      </c>
      <c r="G140">
        <v>0.10898283</v>
      </c>
      <c r="H140">
        <v>8.788122000000001E-2</v>
      </c>
      <c r="I140">
        <v>1.8770982999999998E-2</v>
      </c>
      <c r="J140">
        <v>3.2876618749999996E-2</v>
      </c>
      <c r="K140">
        <v>0.71299561200000006</v>
      </c>
      <c r="L140">
        <v>0.22369491993300003</v>
      </c>
      <c r="M140">
        <v>5.1944945999999999E-2</v>
      </c>
      <c r="N140">
        <v>0.84211319223900005</v>
      </c>
      <c r="O140">
        <v>1.651273E-2</v>
      </c>
      <c r="P140">
        <v>0.20942030328</v>
      </c>
      <c r="Q140">
        <v>0.2209284</v>
      </c>
      <c r="R140">
        <v>0.76855030110599998</v>
      </c>
      <c r="S140">
        <v>3.4281711875000002E-2</v>
      </c>
      <c r="T140">
        <v>6.4787009999999997E-4</v>
      </c>
      <c r="U140">
        <v>0.1451273005</v>
      </c>
      <c r="V140" s="3">
        <v>6.8426271326000002E-2</v>
      </c>
      <c r="W140" s="3">
        <v>4.5775530000000002E-2</v>
      </c>
      <c r="X140" s="3">
        <v>2.26928715E-2</v>
      </c>
      <c r="Y140" s="3">
        <v>0.156976746</v>
      </c>
      <c r="Z140" s="3">
        <v>6.0816440196E-2</v>
      </c>
      <c r="AA140" s="3">
        <v>0.15213183244999998</v>
      </c>
      <c r="AB140" s="3">
        <v>0.21150648650600001</v>
      </c>
      <c r="AC140" s="3">
        <v>5.6658861940000006E-2</v>
      </c>
      <c r="AD140" s="3">
        <v>2.6961482802E-2</v>
      </c>
      <c r="AE140" s="3">
        <v>2.8962696E-2</v>
      </c>
      <c r="AF140" s="3">
        <v>7.8222959792999994E-2</v>
      </c>
      <c r="AG140" s="3">
        <v>0.76216813500000002</v>
      </c>
      <c r="AH140" s="3">
        <v>5.8749817829999995E-3</v>
      </c>
      <c r="AI140" s="3">
        <v>3.2134419973999996E-2</v>
      </c>
      <c r="AJ140" s="3">
        <v>0.18800311998700001</v>
      </c>
      <c r="AK140" s="3">
        <v>0.51421054499999996</v>
      </c>
      <c r="AL140" s="3">
        <v>0.40505143999999998</v>
      </c>
      <c r="AM140" s="3">
        <v>8.8039092469000005E-2</v>
      </c>
      <c r="AN140" s="3">
        <v>0.1791044775</v>
      </c>
      <c r="AO140" s="3">
        <v>1.9856982600000001E-4</v>
      </c>
      <c r="AP140" s="3">
        <v>1.7558384894000002E-2</v>
      </c>
      <c r="AQ140" s="75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  <c r="AW140">
        <f t="shared" si="115"/>
        <v>7.3291263137100007</v>
      </c>
    </row>
    <row r="141" spans="1:49" x14ac:dyDescent="0.25">
      <c r="A141" s="70">
        <v>390.04</v>
      </c>
      <c r="B141">
        <v>0.26557240082600003</v>
      </c>
      <c r="C141">
        <v>7.1149710000000005E-2</v>
      </c>
      <c r="D141">
        <v>8.4691004685000001E-2</v>
      </c>
      <c r="E141">
        <v>9.9958733999999994E-2</v>
      </c>
      <c r="F141">
        <v>5.7273542000000004E-2</v>
      </c>
      <c r="G141">
        <v>6.6710699999999998E-2</v>
      </c>
      <c r="H141">
        <v>5.7517389999999995E-2</v>
      </c>
      <c r="I141">
        <v>1.1828501999999999E-2</v>
      </c>
      <c r="J141">
        <v>1.7385018750000002E-2</v>
      </c>
      <c r="K141">
        <v>0.57687222599999999</v>
      </c>
      <c r="L141">
        <v>0.18029445371200001</v>
      </c>
      <c r="M141">
        <v>3.9856374E-2</v>
      </c>
      <c r="N141">
        <v>0.64179756131699994</v>
      </c>
      <c r="O141">
        <v>4.47803E-3</v>
      </c>
      <c r="P141">
        <v>0.17709231465300002</v>
      </c>
      <c r="Q141">
        <v>0.11258850599999999</v>
      </c>
      <c r="R141">
        <v>0.75231967932600008</v>
      </c>
      <c r="S141">
        <v>1.3526123750000001E-2</v>
      </c>
      <c r="T141">
        <v>2.1571859999999998E-4</v>
      </c>
      <c r="U141">
        <v>0.102808098</v>
      </c>
      <c r="V141" s="3">
        <v>3.8220080276000004E-2</v>
      </c>
      <c r="W141" s="3">
        <v>2.6103401999999998E-2</v>
      </c>
      <c r="X141" s="3">
        <v>1.23779305E-2</v>
      </c>
      <c r="Y141" s="3">
        <v>0.13309481400000001</v>
      </c>
      <c r="Z141" s="3">
        <v>3.6316925066999996E-2</v>
      </c>
      <c r="AA141" s="3">
        <v>0.13526993344799998</v>
      </c>
      <c r="AB141" s="3">
        <v>0.14073826694200001</v>
      </c>
      <c r="AC141" s="3">
        <v>3.3814625529999996E-2</v>
      </c>
      <c r="AD141" s="3">
        <v>1.575069552E-2</v>
      </c>
      <c r="AE141" s="3">
        <v>1.7377615999999999E-2</v>
      </c>
      <c r="AF141" s="3">
        <v>6.3515485476E-2</v>
      </c>
      <c r="AG141" s="3">
        <v>0.75774335999999998</v>
      </c>
      <c r="AH141" s="3">
        <v>1.46874366E-3</v>
      </c>
      <c r="AI141" s="3">
        <v>2.4993436275999998E-2</v>
      </c>
      <c r="AJ141" s="3">
        <v>0.12446502997599999</v>
      </c>
      <c r="AK141" s="3">
        <v>0.39842104499999997</v>
      </c>
      <c r="AL141" s="3">
        <v>0.30714061999999998</v>
      </c>
      <c r="AM141" s="3">
        <v>6.7846642807999999E-2</v>
      </c>
      <c r="AN141" s="3">
        <v>0.13264926187500001</v>
      </c>
      <c r="AO141" s="3">
        <v>5.6762999999999992E-5</v>
      </c>
      <c r="AP141" s="3">
        <v>9.5316948200000005E-3</v>
      </c>
      <c r="AQ141" s="75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  <c r="AW141">
        <f t="shared" si="115"/>
        <v>5.8132545995909997</v>
      </c>
    </row>
    <row r="142" spans="1:49" x14ac:dyDescent="0.25">
      <c r="A142" s="72">
        <v>460.27</v>
      </c>
      <c r="B142" s="64">
        <v>0.25358021579000001</v>
      </c>
      <c r="C142" s="64">
        <v>6.8514539999999999E-2</v>
      </c>
      <c r="D142" s="64">
        <v>8.0153989931999986E-2</v>
      </c>
      <c r="E142" s="64">
        <v>8.761089050000001E-2</v>
      </c>
      <c r="F142" s="64">
        <v>4.8214968999999996E-2</v>
      </c>
      <c r="G142" s="64">
        <v>5.2509914999999997E-2</v>
      </c>
      <c r="H142" s="64">
        <v>4.266988E-2</v>
      </c>
      <c r="I142" s="64">
        <v>9.5865000000000013E-3</v>
      </c>
      <c r="J142" s="64">
        <v>1.0155606249999999E-2</v>
      </c>
      <c r="K142" s="64">
        <v>0.53127753</v>
      </c>
      <c r="L142" s="64">
        <v>0.175427114799</v>
      </c>
      <c r="M142" s="64">
        <v>3.6385397999999999E-2</v>
      </c>
      <c r="N142" s="64">
        <v>0.44984890651800002</v>
      </c>
      <c r="O142" s="64">
        <v>1.11951E-3</v>
      </c>
      <c r="P142" s="64">
        <v>0.13683481671299999</v>
      </c>
      <c r="Q142" s="64">
        <v>5.8064508000000001E-2</v>
      </c>
      <c r="R142" s="64">
        <v>0.7493140155150001</v>
      </c>
      <c r="S142" s="64">
        <v>6.52984875E-3</v>
      </c>
      <c r="T142" s="64">
        <v>0</v>
      </c>
      <c r="U142" s="64">
        <v>9.3838254999999995E-2</v>
      </c>
      <c r="V142" s="62">
        <v>2.3630695032000004E-2</v>
      </c>
      <c r="W142" s="62">
        <v>2.1942E-2</v>
      </c>
      <c r="X142" s="62">
        <v>9.5214860000000009E-3</v>
      </c>
      <c r="Y142" s="62">
        <v>9.6869411999999988E-2</v>
      </c>
      <c r="Z142" s="62">
        <v>2.2481907686999997E-2</v>
      </c>
      <c r="AA142" s="62">
        <v>0.103794378688</v>
      </c>
      <c r="AB142" s="62">
        <v>0.109078805934</v>
      </c>
      <c r="AC142" s="62">
        <v>2.3747681239999999E-2</v>
      </c>
      <c r="AD142" s="62">
        <v>1.1581393451E-2</v>
      </c>
      <c r="AE142" s="62">
        <v>1.3599872000000001E-2</v>
      </c>
      <c r="AF142" s="62">
        <v>6.2604401768999993E-2</v>
      </c>
      <c r="AG142" s="62">
        <v>0.64214602500000006</v>
      </c>
      <c r="AH142" s="62">
        <v>0</v>
      </c>
      <c r="AI142" s="62">
        <v>2.6867949996999999E-2</v>
      </c>
      <c r="AJ142" s="62">
        <v>7.311232795799999E-2</v>
      </c>
      <c r="AK142" s="62">
        <v>0.34684208999999999</v>
      </c>
      <c r="AL142" s="62">
        <v>0.24945432000000001</v>
      </c>
      <c r="AM142" s="62">
        <v>6.5962018582000001E-2</v>
      </c>
      <c r="AN142" s="62">
        <v>0.12397388249999999</v>
      </c>
      <c r="AO142" s="62">
        <v>2.8345800000000002E-5</v>
      </c>
      <c r="AP142" s="62">
        <v>6.2708521560000006E-3</v>
      </c>
      <c r="AQ142" s="76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  <c r="AW142">
        <f t="shared" si="115"/>
        <v>4.9266828821570003</v>
      </c>
    </row>
    <row r="143" spans="1:49" x14ac:dyDescent="0.25">
      <c r="B143">
        <f>SUM(B99:B109)</f>
        <v>0.16876276710000002</v>
      </c>
    </row>
    <row r="144" spans="1:49" x14ac:dyDescent="0.25">
      <c r="B144">
        <f>SUM(B110:B129)</f>
        <v>9.656325692190002</v>
      </c>
    </row>
    <row r="145" spans="2:2" x14ac:dyDescent="0.25">
      <c r="B145">
        <f>SUM(B130:B142)</f>
        <v>13.333347698482001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G190"/>
  <sheetViews>
    <sheetView topLeftCell="A142" zoomScaleNormal="100" workbookViewId="0">
      <selection activeCell="W178" sqref="W178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33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80" t="s">
        <v>134</v>
      </c>
      <c r="AE50" s="80"/>
      <c r="AF50" s="80"/>
      <c r="AG50" s="80"/>
    </row>
    <row r="51" spans="1:33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</row>
    <row r="52" spans="1:33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2.5797725202632658E-2</v>
      </c>
      <c r="AE52">
        <v>1.2687080999999999E-2</v>
      </c>
      <c r="AF52">
        <v>1.8197203661E-2</v>
      </c>
      <c r="AG52">
        <v>2.7738523872000001E-2</v>
      </c>
    </row>
    <row r="53" spans="1:33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X53" s="3">
        <v>0.44</v>
      </c>
      <c r="Y53" s="8">
        <f t="shared" ref="Y53:Y95" si="5">AVERAGE(B53:W53)</f>
        <v>1.3802042475594044E-2</v>
      </c>
      <c r="Z53" s="8">
        <f t="shared" ref="Z53:Z95" si="6">PERCENTILE(B53:W53,0.25)</f>
        <v>1.0536869198300739E-2</v>
      </c>
      <c r="AA53" s="8">
        <f t="shared" ref="AA53:AA95" si="7">MEDIAN(B53:W53)</f>
        <v>1.2896352801442513E-2</v>
      </c>
      <c r="AB53" s="8">
        <f t="shared" ref="AB53:AB95" si="8">PERCENTILE(B53:W53,0.75)</f>
        <v>1.7058125662486146E-2</v>
      </c>
      <c r="AD53">
        <v>2.7697944025265302E-2</v>
      </c>
      <c r="AE53">
        <v>1.38065245E-2</v>
      </c>
      <c r="AF53">
        <v>1.9742616000000001E-2</v>
      </c>
      <c r="AG53">
        <v>2.8967669212749996E-2</v>
      </c>
    </row>
    <row r="54" spans="1:33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X54" s="3">
        <v>0.52</v>
      </c>
      <c r="Y54" s="8">
        <f t="shared" si="5"/>
        <v>1.4925564490108938E-2</v>
      </c>
      <c r="Z54" s="8">
        <f t="shared" si="6"/>
        <v>1.1079229808662163E-2</v>
      </c>
      <c r="AA54" s="8">
        <f t="shared" si="7"/>
        <v>1.4105991752589427E-2</v>
      </c>
      <c r="AB54" s="8">
        <f t="shared" si="8"/>
        <v>1.8307655249296624E-2</v>
      </c>
      <c r="AD54">
        <v>3.0621638289673465E-2</v>
      </c>
      <c r="AE54">
        <v>1.52991295E-2</v>
      </c>
      <c r="AF54">
        <v>2.18578608E-2</v>
      </c>
      <c r="AG54">
        <v>3.1503136517255101E-2</v>
      </c>
    </row>
    <row r="55" spans="1:33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X55" s="3">
        <v>0.61</v>
      </c>
      <c r="Y55" s="8">
        <f t="shared" si="5"/>
        <v>1.6526184256700778E-2</v>
      </c>
      <c r="Z55" s="8">
        <f t="shared" si="6"/>
        <v>1.1748392543620199E-2</v>
      </c>
      <c r="AA55" s="8">
        <f t="shared" si="7"/>
        <v>1.5287583427991698E-2</v>
      </c>
      <c r="AB55" s="8">
        <f t="shared" si="8"/>
        <v>2.0453363307495656E-2</v>
      </c>
      <c r="AD55">
        <v>3.4828223457102056E-2</v>
      </c>
      <c r="AE55">
        <v>1.75380165E-2</v>
      </c>
      <c r="AF55">
        <v>2.5148318400000005E-2</v>
      </c>
      <c r="AG55">
        <v>3.5900451092826545E-2</v>
      </c>
    </row>
    <row r="56" spans="1:33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X56" s="3">
        <v>0.72</v>
      </c>
      <c r="Y56" s="8">
        <f t="shared" si="5"/>
        <v>1.8629475693937286E-2</v>
      </c>
      <c r="Z56" s="8">
        <f t="shared" si="6"/>
        <v>1.2799390244575673E-2</v>
      </c>
      <c r="AA56" s="8">
        <f t="shared" si="7"/>
        <v>1.7000968122291297E-2</v>
      </c>
      <c r="AB56" s="8">
        <f t="shared" si="8"/>
        <v>2.3223836159099929E-2</v>
      </c>
      <c r="AD56">
        <v>4.0119324445367352E-2</v>
      </c>
      <c r="AE56">
        <v>2.0545483432000002E-2</v>
      </c>
      <c r="AF56">
        <v>2.8908792000000003E-2</v>
      </c>
      <c r="AG56">
        <v>4.1412870434025514E-2</v>
      </c>
    </row>
    <row r="57" spans="1:33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X57" s="3">
        <v>0.85</v>
      </c>
      <c r="Y57" s="8">
        <f t="shared" si="5"/>
        <v>2.1552959576470691E-2</v>
      </c>
      <c r="Z57" s="8">
        <f t="shared" si="6"/>
        <v>1.4470215198945438E-2</v>
      </c>
      <c r="AA57" s="8">
        <f t="shared" si="7"/>
        <v>1.9715807869029715E-2</v>
      </c>
      <c r="AB57" s="8">
        <f t="shared" si="8"/>
        <v>2.7067163039803711E-2</v>
      </c>
      <c r="AD57">
        <v>4.6318764488551024E-2</v>
      </c>
      <c r="AE57">
        <v>2.4338512168000002E-2</v>
      </c>
      <c r="AF57">
        <v>3.3139368000000002E-2</v>
      </c>
      <c r="AG57">
        <v>4.7908272266413268E-2</v>
      </c>
    </row>
    <row r="58" spans="1:33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X58" s="3">
        <v>1.01</v>
      </c>
      <c r="Y58" s="8">
        <f t="shared" si="5"/>
        <v>2.6467530459975894E-2</v>
      </c>
      <c r="Z58" s="8">
        <f t="shared" si="6"/>
        <v>1.762279531089082E-2</v>
      </c>
      <c r="AA58" s="8">
        <f t="shared" si="7"/>
        <v>2.4433557720645781E-2</v>
      </c>
      <c r="AB58" s="8">
        <f t="shared" si="8"/>
        <v>3.2961459858434169E-2</v>
      </c>
      <c r="AD58">
        <v>5.6208281720530627E-2</v>
      </c>
      <c r="AE58">
        <v>2.9784870859000001E-2</v>
      </c>
      <c r="AF58">
        <v>3.9720240000000004E-2</v>
      </c>
      <c r="AG58">
        <v>5.8165130490397975E-2</v>
      </c>
    </row>
    <row r="59" spans="1:33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X59" s="3">
        <v>1.19</v>
      </c>
      <c r="Y59" s="8">
        <f t="shared" si="5"/>
        <v>3.6494663752959365E-2</v>
      </c>
      <c r="Z59" s="8">
        <f t="shared" si="6"/>
        <v>2.4511097845568902E-2</v>
      </c>
      <c r="AA59" s="8">
        <f t="shared" si="7"/>
        <v>3.3446653192595162E-2</v>
      </c>
      <c r="AB59" s="8">
        <f t="shared" si="8"/>
        <v>4.5469556409372697E-2</v>
      </c>
      <c r="AD59">
        <v>7.8767871375673468E-2</v>
      </c>
      <c r="AE59">
        <v>4.1508700182000008E-2</v>
      </c>
      <c r="AF59">
        <v>5.4527169600000001E-2</v>
      </c>
      <c r="AG59">
        <v>8.1616176331755108E-2</v>
      </c>
    </row>
    <row r="60" spans="1:33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X60" s="3">
        <v>1.4</v>
      </c>
      <c r="Y60" s="8">
        <f t="shared" si="5"/>
        <v>5.2761038385620455E-2</v>
      </c>
      <c r="Z60" s="8">
        <f t="shared" si="6"/>
        <v>3.5135122802979687E-2</v>
      </c>
      <c r="AA60" s="8">
        <f t="shared" si="7"/>
        <v>4.8551011484908507E-2</v>
      </c>
      <c r="AB60" s="8">
        <f t="shared" si="8"/>
        <v>6.6017657837140697E-2</v>
      </c>
      <c r="AD60">
        <v>0.11961718376271435</v>
      </c>
      <c r="AE60">
        <v>6.2689082000000007E-2</v>
      </c>
      <c r="AF60">
        <v>8.1555724800000007E-2</v>
      </c>
      <c r="AG60">
        <v>0.1247799926</v>
      </c>
    </row>
    <row r="61" spans="1:33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X61" s="3">
        <v>1.65</v>
      </c>
      <c r="Y61" s="8">
        <f t="shared" si="5"/>
        <v>6.5141516034845054E-2</v>
      </c>
      <c r="Z61" s="8">
        <f t="shared" si="6"/>
        <v>4.3487373397718299E-2</v>
      </c>
      <c r="AA61" s="8">
        <f t="shared" si="7"/>
        <v>5.9077052293814214E-2</v>
      </c>
      <c r="AB61" s="8">
        <f t="shared" si="8"/>
        <v>8.1744316475377776E-2</v>
      </c>
      <c r="AD61">
        <v>0.15471593030040814</v>
      </c>
      <c r="AE61">
        <v>8.0600239500000004E-2</v>
      </c>
      <c r="AF61">
        <v>0.1048238064</v>
      </c>
      <c r="AG61">
        <v>0.1640599603</v>
      </c>
    </row>
    <row r="62" spans="1:33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X62" s="62">
        <v>1.95</v>
      </c>
      <c r="Y62" s="63">
        <f t="shared" si="5"/>
        <v>7.5000987896602006E-2</v>
      </c>
      <c r="Z62" s="63">
        <f t="shared" si="6"/>
        <v>5.0761135025590938E-2</v>
      </c>
      <c r="AA62" s="63">
        <f t="shared" si="7"/>
        <v>6.7057707742611786E-2</v>
      </c>
      <c r="AB62" s="63">
        <f t="shared" si="8"/>
        <v>9.3899061910894366E-2</v>
      </c>
      <c r="AD62" s="64">
        <v>0.18885807994208159</v>
      </c>
      <c r="AE62" s="64">
        <v>9.7909846002000006E-2</v>
      </c>
      <c r="AF62" s="64">
        <v>0.12834887950399998</v>
      </c>
      <c r="AG62" s="64">
        <v>0.20405254440000001</v>
      </c>
    </row>
    <row r="63" spans="1:33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X63" s="65">
        <v>2.2999999999999998</v>
      </c>
      <c r="Y63" s="66">
        <f t="shared" si="5"/>
        <v>8.4337119594844023E-2</v>
      </c>
      <c r="Z63" s="66">
        <f t="shared" si="6"/>
        <v>5.7050663702640426E-2</v>
      </c>
      <c r="AA63" s="66">
        <f t="shared" si="7"/>
        <v>7.4949498356188138E-2</v>
      </c>
      <c r="AB63" s="66">
        <f t="shared" si="8"/>
        <v>0.10607234256951202</v>
      </c>
      <c r="AD63" s="67">
        <v>0.23160360350475509</v>
      </c>
      <c r="AE63" s="67">
        <v>0.12090036949999999</v>
      </c>
      <c r="AF63" s="67">
        <v>0.16255681622000001</v>
      </c>
      <c r="AG63" s="67">
        <v>0.25725957250000003</v>
      </c>
    </row>
    <row r="64" spans="1:33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X64" s="3">
        <v>2.72</v>
      </c>
      <c r="Y64" s="8">
        <f t="shared" si="5"/>
        <v>9.1564506856112574E-2</v>
      </c>
      <c r="Z64" s="8">
        <f t="shared" si="6"/>
        <v>6.1738612651194368E-2</v>
      </c>
      <c r="AA64" s="8">
        <f t="shared" si="7"/>
        <v>8.0613827418392028E-2</v>
      </c>
      <c r="AB64" s="8">
        <f t="shared" si="8"/>
        <v>0.1149651216842615</v>
      </c>
      <c r="AD64">
        <v>0.27115299117626535</v>
      </c>
      <c r="AE64">
        <v>0.1399309705</v>
      </c>
      <c r="AF64">
        <v>0.18782762595999997</v>
      </c>
      <c r="AG64">
        <v>0.3027067</v>
      </c>
    </row>
    <row r="65" spans="1:33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X65" s="3">
        <v>3.2</v>
      </c>
      <c r="Y65" s="8">
        <f t="shared" si="5"/>
        <v>9.7786111790473793E-2</v>
      </c>
      <c r="Z65" s="8">
        <f t="shared" si="6"/>
        <v>6.6062824960647484E-2</v>
      </c>
      <c r="AA65" s="8">
        <f t="shared" si="7"/>
        <v>8.5685790503810699E-2</v>
      </c>
      <c r="AB65" s="8">
        <f t="shared" si="8"/>
        <v>0.12312028615273866</v>
      </c>
      <c r="AD65">
        <v>0.3196431564927959</v>
      </c>
      <c r="AE65">
        <v>0.16343938650000001</v>
      </c>
      <c r="AF65">
        <v>0.22268861500000001</v>
      </c>
      <c r="AG65">
        <v>0.35655776720000004</v>
      </c>
    </row>
    <row r="66" spans="1:33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X66" s="3">
        <v>3.78</v>
      </c>
      <c r="Y66" s="8">
        <f t="shared" si="5"/>
        <v>0.10572007841037184</v>
      </c>
      <c r="Z66" s="8">
        <f t="shared" si="6"/>
        <v>7.1363315477960099E-2</v>
      </c>
      <c r="AA66" s="8">
        <f t="shared" si="7"/>
        <v>9.1982042234966921E-2</v>
      </c>
      <c r="AB66" s="8">
        <f t="shared" si="8"/>
        <v>0.13305400644416573</v>
      </c>
      <c r="AD66">
        <v>0.37612778278561221</v>
      </c>
      <c r="AE66">
        <v>0.19030613300000002</v>
      </c>
      <c r="AF66">
        <v>0.259803377</v>
      </c>
      <c r="AG66">
        <v>0.42940287445500003</v>
      </c>
    </row>
    <row r="67" spans="1:33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X67" s="3">
        <v>4.46</v>
      </c>
      <c r="Y67" s="8">
        <f t="shared" si="5"/>
        <v>0.11679818392500332</v>
      </c>
      <c r="Z67" s="8">
        <f t="shared" si="6"/>
        <v>7.8027591103661725E-2</v>
      </c>
      <c r="AA67" s="8">
        <f t="shared" si="7"/>
        <v>0.10118425630357988</v>
      </c>
      <c r="AB67" s="8">
        <f t="shared" si="8"/>
        <v>0.14668960108678161</v>
      </c>
      <c r="AD67">
        <v>0.44962435909865323</v>
      </c>
      <c r="AE67">
        <v>0.23023310150000001</v>
      </c>
      <c r="AF67">
        <v>0.31541149439999999</v>
      </c>
      <c r="AG67">
        <v>0.50181211069999998</v>
      </c>
    </row>
    <row r="68" spans="1:33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X68" s="3">
        <v>5.27</v>
      </c>
      <c r="Y68" s="8">
        <f t="shared" si="5"/>
        <v>0.12941813869777466</v>
      </c>
      <c r="Z68" s="8">
        <f t="shared" si="6"/>
        <v>8.4956250359125712E-2</v>
      </c>
      <c r="AA68" s="8">
        <f t="shared" si="7"/>
        <v>0.11138206649493958</v>
      </c>
      <c r="AB68" s="8">
        <f t="shared" si="8"/>
        <v>0.16240707808275262</v>
      </c>
      <c r="AD68">
        <v>0.53707833323250997</v>
      </c>
      <c r="AE68">
        <v>0.27955780200000002</v>
      </c>
      <c r="AF68">
        <v>0.376466892</v>
      </c>
      <c r="AG68">
        <v>0.6033472531070001</v>
      </c>
    </row>
    <row r="69" spans="1:33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X69" s="3">
        <v>6.21</v>
      </c>
      <c r="Y69" s="8">
        <f t="shared" si="5"/>
        <v>0.14417337549517012</v>
      </c>
      <c r="Z69" s="8">
        <f t="shared" si="6"/>
        <v>9.3179584766537621E-2</v>
      </c>
      <c r="AA69" s="8">
        <f t="shared" si="7"/>
        <v>0.1232884923882796</v>
      </c>
      <c r="AB69" s="8">
        <f t="shared" si="8"/>
        <v>0.17990311090167355</v>
      </c>
      <c r="AD69">
        <v>0.62916298484365318</v>
      </c>
      <c r="AE69">
        <v>0.33035551199999996</v>
      </c>
      <c r="AF69">
        <v>0.44138809440000004</v>
      </c>
      <c r="AG69">
        <v>0.71815193203350003</v>
      </c>
    </row>
    <row r="70" spans="1:33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X70" s="3">
        <v>7.33</v>
      </c>
      <c r="Y70" s="8">
        <f t="shared" si="5"/>
        <v>0.16075229442699601</v>
      </c>
      <c r="Z70" s="8">
        <f t="shared" si="6"/>
        <v>0.10335453427547006</v>
      </c>
      <c r="AA70" s="8">
        <f t="shared" si="7"/>
        <v>0.13695741800412234</v>
      </c>
      <c r="AB70" s="8">
        <f t="shared" si="8"/>
        <v>0.19948102607394966</v>
      </c>
      <c r="AD70">
        <v>0.71604498056795907</v>
      </c>
      <c r="AE70">
        <v>0.37774396800000004</v>
      </c>
      <c r="AF70">
        <v>0.50216117719199993</v>
      </c>
      <c r="AG70">
        <v>0.82104021679100003</v>
      </c>
    </row>
    <row r="71" spans="1:33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X71" s="3">
        <v>8.65</v>
      </c>
      <c r="Y71" s="8">
        <f t="shared" si="5"/>
        <v>0.17980549897397896</v>
      </c>
      <c r="Z71" s="8">
        <f t="shared" si="6"/>
        <v>0.11547533782381317</v>
      </c>
      <c r="AA71" s="8">
        <f t="shared" si="7"/>
        <v>0.15279234436792707</v>
      </c>
      <c r="AB71" s="8">
        <f t="shared" si="8"/>
        <v>0.22157511171544791</v>
      </c>
      <c r="AD71">
        <v>0.81403512615959184</v>
      </c>
      <c r="AE71">
        <v>0.43536015</v>
      </c>
      <c r="AF71">
        <v>0.58821828499999995</v>
      </c>
      <c r="AG71">
        <v>0.9363595751422501</v>
      </c>
    </row>
    <row r="72" spans="1:33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X72" s="3">
        <v>10.210000000000001</v>
      </c>
      <c r="Y72" s="8">
        <f t="shared" si="5"/>
        <v>0.20232441579016117</v>
      </c>
      <c r="Z72" s="8">
        <f t="shared" si="6"/>
        <v>0.13028713889191296</v>
      </c>
      <c r="AA72" s="8">
        <f t="shared" si="7"/>
        <v>0.17250188718167403</v>
      </c>
      <c r="AB72" s="8">
        <f t="shared" si="8"/>
        <v>0.24900486482579598</v>
      </c>
      <c r="AD72">
        <v>0.91952464686393887</v>
      </c>
      <c r="AE72">
        <v>0.5068285024000001</v>
      </c>
      <c r="AF72">
        <v>0.67792724999999998</v>
      </c>
      <c r="AG72">
        <v>1.0580968431312501</v>
      </c>
    </row>
    <row r="73" spans="1:33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X73" s="3">
        <v>12.05</v>
      </c>
      <c r="Y73" s="8">
        <f t="shared" si="5"/>
        <v>0.22853167349561188</v>
      </c>
      <c r="Z73" s="8">
        <f t="shared" si="6"/>
        <v>0.15044335771199635</v>
      </c>
      <c r="AA73" s="8">
        <f t="shared" si="7"/>
        <v>0.19731033509110088</v>
      </c>
      <c r="AB73" s="8">
        <f t="shared" si="8"/>
        <v>0.2837074050530598</v>
      </c>
      <c r="AD73">
        <v>1.0227049295645712</v>
      </c>
      <c r="AE73">
        <v>0.57479812200000002</v>
      </c>
      <c r="AF73">
        <v>0.76787529499999996</v>
      </c>
      <c r="AG73">
        <v>1.1599592226575</v>
      </c>
    </row>
    <row r="74" spans="1:33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X74" s="3">
        <v>14.22</v>
      </c>
      <c r="Y74" s="8">
        <f t="shared" si="5"/>
        <v>0.26564929704462437</v>
      </c>
      <c r="Z74" s="8">
        <f t="shared" si="6"/>
        <v>0.18103320941813786</v>
      </c>
      <c r="AA74" s="8">
        <f t="shared" si="7"/>
        <v>0.23570688258558692</v>
      </c>
      <c r="AB74" s="8">
        <f t="shared" si="8"/>
        <v>0.33740880963144354</v>
      </c>
      <c r="AD74">
        <v>1.1716812594804691</v>
      </c>
      <c r="AE74">
        <v>0.67616770125000003</v>
      </c>
      <c r="AF74">
        <v>0.89559552899999995</v>
      </c>
      <c r="AG74">
        <v>1.3055894397715</v>
      </c>
    </row>
    <row r="75" spans="1:33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X75" s="3">
        <v>16.78</v>
      </c>
      <c r="Y75" s="8">
        <f t="shared" si="5"/>
        <v>0.30760096691725008</v>
      </c>
      <c r="Z75" s="8">
        <f t="shared" si="6"/>
        <v>0.21962318451410431</v>
      </c>
      <c r="AA75" s="8">
        <f t="shared" si="7"/>
        <v>0.28486639335845898</v>
      </c>
      <c r="AB75" s="8">
        <f t="shared" si="8"/>
        <v>0.3896529013908604</v>
      </c>
      <c r="AD75">
        <v>1.3353318451603875</v>
      </c>
      <c r="AE75">
        <v>0.7996111643499999</v>
      </c>
      <c r="AF75">
        <v>1.02432174</v>
      </c>
      <c r="AG75">
        <v>1.4619256936610001</v>
      </c>
    </row>
    <row r="76" spans="1:33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X76" s="3">
        <v>19.809999999999999</v>
      </c>
      <c r="Y76" s="8">
        <f t="shared" si="5"/>
        <v>0.35240009490061258</v>
      </c>
      <c r="Z76" s="8">
        <f t="shared" si="6"/>
        <v>0.26486442885020567</v>
      </c>
      <c r="AA76" s="8">
        <f t="shared" si="7"/>
        <v>0.34872405140266177</v>
      </c>
      <c r="AB76" s="8">
        <f t="shared" si="8"/>
        <v>0.42165878707782783</v>
      </c>
      <c r="AD76">
        <v>1.5129314317498161</v>
      </c>
      <c r="AE76">
        <v>0.90617641199999999</v>
      </c>
      <c r="AF76">
        <v>1.083480424</v>
      </c>
      <c r="AG76">
        <v>1.650938573191</v>
      </c>
    </row>
    <row r="77" spans="1:33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X77" s="3">
        <v>23.37</v>
      </c>
      <c r="Y77" s="8">
        <f t="shared" si="5"/>
        <v>0.39040659546900075</v>
      </c>
      <c r="Z77" s="8">
        <f t="shared" si="6"/>
        <v>0.31273600971002724</v>
      </c>
      <c r="AA77" s="8">
        <f t="shared" si="7"/>
        <v>0.36694999361331793</v>
      </c>
      <c r="AB77" s="8">
        <f t="shared" si="8"/>
        <v>0.46909335761615667</v>
      </c>
      <c r="AD77">
        <v>1.6720972227909385</v>
      </c>
      <c r="AE77">
        <v>1.0122846480000001</v>
      </c>
      <c r="AF77">
        <v>1.2379300704</v>
      </c>
      <c r="AG77">
        <v>1.8419182107590002</v>
      </c>
    </row>
    <row r="78" spans="1:33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X78" s="3">
        <v>27.58</v>
      </c>
      <c r="Y78" s="8">
        <f t="shared" si="5"/>
        <v>0.42521913447598786</v>
      </c>
      <c r="Z78" s="8">
        <f t="shared" si="6"/>
        <v>0.3520746793254883</v>
      </c>
      <c r="AA78" s="8">
        <f t="shared" si="7"/>
        <v>0.39221022711267917</v>
      </c>
      <c r="AB78" s="8">
        <f t="shared" si="8"/>
        <v>0.50767753585913711</v>
      </c>
      <c r="AD78">
        <v>1.8374435125497548</v>
      </c>
      <c r="AE78">
        <v>1.073463995</v>
      </c>
      <c r="AF78">
        <v>1.3619903247780001</v>
      </c>
      <c r="AG78">
        <v>2.0232808459422502</v>
      </c>
    </row>
    <row r="79" spans="1:33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X79" s="3">
        <v>32.549999999999997</v>
      </c>
      <c r="Y79" s="8">
        <f t="shared" si="5"/>
        <v>0.44411571936172939</v>
      </c>
      <c r="Z79" s="8">
        <f t="shared" si="6"/>
        <v>0.38848954728035306</v>
      </c>
      <c r="AA79" s="8">
        <f t="shared" si="7"/>
        <v>0.42183199771645563</v>
      </c>
      <c r="AB79" s="8">
        <f t="shared" si="8"/>
        <v>0.53257934153946962</v>
      </c>
      <c r="AD79">
        <v>1.981500653388081</v>
      </c>
      <c r="AE79">
        <v>1.1179493250000001</v>
      </c>
      <c r="AF79">
        <v>1.449141448355</v>
      </c>
      <c r="AG79">
        <v>2.1193633144040005</v>
      </c>
    </row>
    <row r="80" spans="1:33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X80" s="3">
        <v>38.409999999999997</v>
      </c>
      <c r="Y80" s="8">
        <f t="shared" si="5"/>
        <v>0.44558444327638241</v>
      </c>
      <c r="Z80" s="8">
        <f t="shared" si="6"/>
        <v>0.35580422263765515</v>
      </c>
      <c r="AA80" s="8">
        <f t="shared" si="7"/>
        <v>0.44061335048822581</v>
      </c>
      <c r="AB80" s="8">
        <f t="shared" si="8"/>
        <v>0.55795789733482681</v>
      </c>
      <c r="AD80">
        <v>2.1338993322307962</v>
      </c>
      <c r="AE80">
        <v>1.19431983625</v>
      </c>
      <c r="AF80">
        <v>1.6111890961850002</v>
      </c>
      <c r="AG80">
        <v>2.21422731496</v>
      </c>
    </row>
    <row r="81" spans="1:33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X81" s="3">
        <v>45.32</v>
      </c>
      <c r="Y81" s="8">
        <f t="shared" si="5"/>
        <v>0.42684857178595265</v>
      </c>
      <c r="Z81" s="8">
        <f t="shared" si="6"/>
        <v>0.34354103311242884</v>
      </c>
      <c r="AA81" s="8">
        <f t="shared" si="7"/>
        <v>0.44336818526778388</v>
      </c>
      <c r="AB81" s="8">
        <f t="shared" si="8"/>
        <v>0.53721503968189066</v>
      </c>
      <c r="AD81">
        <v>2.2583007592952655</v>
      </c>
      <c r="AE81">
        <v>1.2575260675</v>
      </c>
      <c r="AF81">
        <v>1.7607468907150001</v>
      </c>
      <c r="AG81">
        <v>2.4128337344992499</v>
      </c>
    </row>
    <row r="82" spans="1:33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X82" s="62">
        <v>53.48</v>
      </c>
      <c r="Y82" s="63">
        <f t="shared" si="5"/>
        <v>0.38058973659073914</v>
      </c>
      <c r="Z82" s="63">
        <f t="shared" si="6"/>
        <v>0.30047347865652546</v>
      </c>
      <c r="AA82" s="63">
        <f t="shared" si="7"/>
        <v>0.40980321654452923</v>
      </c>
      <c r="AB82" s="63">
        <f t="shared" si="8"/>
        <v>0.48262585994578844</v>
      </c>
      <c r="AD82" s="64">
        <v>2.3119624326112644</v>
      </c>
      <c r="AE82" s="64">
        <v>1.3084669080000002</v>
      </c>
      <c r="AF82" s="64">
        <v>1.87027318976</v>
      </c>
      <c r="AG82" s="64">
        <v>2.3815830729325</v>
      </c>
    </row>
    <row r="83" spans="1:33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X83" s="3">
        <v>63.11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  <c r="AD83">
        <v>2.3437622919739183</v>
      </c>
      <c r="AE83">
        <v>1.37768736375</v>
      </c>
      <c r="AF83">
        <v>1.7798994448000003</v>
      </c>
      <c r="AG83">
        <v>2.357866714744</v>
      </c>
    </row>
    <row r="84" spans="1:33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X84" s="3">
        <v>74.48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  <c r="AD84">
        <v>2.2293207208002865</v>
      </c>
      <c r="AE84">
        <v>1.304730725</v>
      </c>
      <c r="AF84">
        <v>1.6010883429450002</v>
      </c>
      <c r="AG84">
        <v>2.2765418712000001</v>
      </c>
    </row>
    <row r="85" spans="1:33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X85" s="3">
        <v>87.89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  <c r="AD85">
        <v>2.0865527111121023</v>
      </c>
      <c r="AE85">
        <v>1.2429624479999999</v>
      </c>
      <c r="AF85">
        <v>1.5461756999999998</v>
      </c>
      <c r="AG85">
        <v>2.1601621379039999</v>
      </c>
    </row>
    <row r="86" spans="1:33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X86" s="3">
        <v>103.72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  <c r="AD86">
        <v>1.8199738739856735</v>
      </c>
      <c r="AE86">
        <v>1.0463105495</v>
      </c>
      <c r="AF86">
        <v>1.376953317004</v>
      </c>
      <c r="AG86">
        <v>1.91113354144075</v>
      </c>
    </row>
    <row r="87" spans="1:33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X87" s="3">
        <v>122.39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  <c r="AD87">
        <v>1.5651670169290812</v>
      </c>
      <c r="AE87">
        <v>0.86831991915899986</v>
      </c>
      <c r="AF87">
        <v>1.2123178560000001</v>
      </c>
      <c r="AG87">
        <v>1.626253905864</v>
      </c>
    </row>
    <row r="88" spans="1:33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X88" s="3">
        <v>144.43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  <c r="AD88">
        <v>1.2954889298586123</v>
      </c>
      <c r="AE88">
        <v>0.74396151309199998</v>
      </c>
      <c r="AF88">
        <v>1.0239423744609999</v>
      </c>
      <c r="AG88">
        <v>1.3432548017954999</v>
      </c>
    </row>
    <row r="89" spans="1:33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X89" s="3">
        <v>170.44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  <c r="AD89">
        <v>1.0421827593215103</v>
      </c>
      <c r="AE89">
        <v>0.55209524034500002</v>
      </c>
      <c r="AF89">
        <v>0.87521525107800013</v>
      </c>
      <c r="AG89">
        <v>1.0594794667452501</v>
      </c>
    </row>
    <row r="90" spans="1:33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X90" s="3">
        <v>201.13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  <c r="AD90">
        <v>0.78493851852622443</v>
      </c>
      <c r="AE90">
        <v>0.44969047216500002</v>
      </c>
      <c r="AF90">
        <v>0.67958337499999999</v>
      </c>
      <c r="AG90">
        <v>0.78515287394841837</v>
      </c>
    </row>
    <row r="91" spans="1:33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X91" s="3">
        <v>237.35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  <c r="AD91">
        <v>0.61645009563232644</v>
      </c>
      <c r="AE91">
        <v>0.36483332643999999</v>
      </c>
      <c r="AF91">
        <v>0.52546255000000008</v>
      </c>
      <c r="AG91">
        <v>0.63053767240000003</v>
      </c>
    </row>
    <row r="92" spans="1:33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X92" s="3">
        <v>280.08999999999997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  <c r="AD92">
        <v>0.52048160475026517</v>
      </c>
      <c r="AE92">
        <v>0.26475339800000003</v>
      </c>
      <c r="AF92">
        <v>0.43842534580000003</v>
      </c>
      <c r="AG92">
        <v>0.59683726050000008</v>
      </c>
    </row>
    <row r="93" spans="1:33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X93" s="3">
        <v>330.52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  <c r="AD93">
        <v>0.45846192651748963</v>
      </c>
      <c r="AE93">
        <v>0.178815052</v>
      </c>
      <c r="AF93">
        <v>0.35323824730000003</v>
      </c>
      <c r="AG93">
        <v>0.54604526904999995</v>
      </c>
    </row>
    <row r="94" spans="1:33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X94" s="3">
        <v>390.04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  <c r="AD94">
        <v>0.38586505161342843</v>
      </c>
      <c r="AE94">
        <v>0.125255754</v>
      </c>
      <c r="AF94">
        <v>0.28720234744500001</v>
      </c>
      <c r="AG94">
        <v>0.45604178774049997</v>
      </c>
    </row>
    <row r="95" spans="1:33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X95" s="3">
        <v>460.27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  <c r="AD95">
        <v>0.33817854649199997</v>
      </c>
      <c r="AE95">
        <v>0.111013838</v>
      </c>
      <c r="AF95">
        <v>0.272195363375</v>
      </c>
      <c r="AG95">
        <v>0.43654510242600003</v>
      </c>
    </row>
    <row r="97" spans="1:22" x14ac:dyDescent="0.25">
      <c r="A97" t="s">
        <v>129</v>
      </c>
      <c r="S97" s="80" t="s">
        <v>134</v>
      </c>
      <c r="T97" s="80"/>
      <c r="U97" s="80"/>
      <c r="V97" s="80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2.5797725202632658E-2</v>
      </c>
      <c r="T99">
        <v>1.2687080999999999E-2</v>
      </c>
      <c r="U99">
        <v>1.8197203661E-2</v>
      </c>
      <c r="V99">
        <v>2.7738523872000001E-2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51">AVERAGE(B100:L100)</f>
        <v>1.3552191925175178E-2</v>
      </c>
      <c r="O100" s="8">
        <f t="shared" ref="O100:O142" si="52">PERCENTILE(B100:L100,0.25)</f>
        <v>1.1327824219417431E-2</v>
      </c>
      <c r="P100" s="8">
        <f t="shared" ref="P100:P142" si="53">MEDIAN(B100:L100)</f>
        <v>1.312057866440294E-2</v>
      </c>
      <c r="Q100" s="8">
        <f t="shared" ref="Q100:Q142" si="54">PERCENTILE(B100:L100,0.75)</f>
        <v>1.6995362099716964E-2</v>
      </c>
      <c r="S100">
        <v>2.7697944025265302E-2</v>
      </c>
      <c r="T100">
        <v>1.38065245E-2</v>
      </c>
      <c r="U100">
        <v>1.9742616000000001E-2</v>
      </c>
      <c r="V100">
        <v>2.8967669212749996E-2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51"/>
        <v>1.4666812416661333E-2</v>
      </c>
      <c r="O101" s="8">
        <f t="shared" si="52"/>
        <v>1.2038021657467318E-2</v>
      </c>
      <c r="P101" s="8">
        <f t="shared" si="53"/>
        <v>1.4695048104131294E-2</v>
      </c>
      <c r="Q101" s="8">
        <f t="shared" si="54"/>
        <v>1.8627968369155208E-2</v>
      </c>
      <c r="S101">
        <v>3.0621638289673465E-2</v>
      </c>
      <c r="T101">
        <v>1.52991295E-2</v>
      </c>
      <c r="U101">
        <v>2.18578608E-2</v>
      </c>
      <c r="V101">
        <v>3.1503136517255101E-2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51"/>
        <v>1.6019152863973193E-2</v>
      </c>
      <c r="O102" s="8">
        <f t="shared" si="52"/>
        <v>1.2748219095517203E-2</v>
      </c>
      <c r="P102" s="8">
        <f t="shared" si="53"/>
        <v>1.6213422992370365E-2</v>
      </c>
      <c r="Q102" s="8">
        <f t="shared" si="54"/>
        <v>2.0332211504912413E-2</v>
      </c>
      <c r="S102">
        <v>3.4828223457102056E-2</v>
      </c>
      <c r="T102">
        <v>1.75380165E-2</v>
      </c>
      <c r="U102">
        <v>2.5148318400000005E-2</v>
      </c>
      <c r="V102">
        <v>3.5900451092826545E-2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51"/>
        <v>1.7967535815063169E-2</v>
      </c>
      <c r="O103" s="8">
        <f t="shared" si="52"/>
        <v>1.3734879421759563E-2</v>
      </c>
      <c r="P103" s="8">
        <f t="shared" si="53"/>
        <v>1.795057545583862E-2</v>
      </c>
      <c r="Q103" s="8">
        <f t="shared" si="54"/>
        <v>2.2753370442860327E-2</v>
      </c>
      <c r="S103">
        <v>4.0119324445367352E-2</v>
      </c>
      <c r="T103">
        <v>2.0545483432000002E-2</v>
      </c>
      <c r="U103">
        <v>2.8908792000000003E-2</v>
      </c>
      <c r="V103">
        <v>4.1412870434025514E-2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51"/>
        <v>2.0695796187412362E-2</v>
      </c>
      <c r="O104" s="8">
        <f t="shared" si="52"/>
        <v>1.5650478300186239E-2</v>
      </c>
      <c r="P104" s="8">
        <f t="shared" si="53"/>
        <v>2.0845829561619039E-2</v>
      </c>
      <c r="Q104" s="8">
        <f t="shared" si="54"/>
        <v>2.6137505225661963E-2</v>
      </c>
      <c r="S104">
        <v>4.6318764488551024E-2</v>
      </c>
      <c r="T104">
        <v>2.4338512168000002E-2</v>
      </c>
      <c r="U104">
        <v>3.3139368000000002E-2</v>
      </c>
      <c r="V104">
        <v>4.7908272266413268E-2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51"/>
        <v>2.5512584838131746E-2</v>
      </c>
      <c r="O105" s="8">
        <f t="shared" si="52"/>
        <v>1.9301072580913729E-2</v>
      </c>
      <c r="P105" s="8">
        <f t="shared" si="53"/>
        <v>2.6057286952023802E-2</v>
      </c>
      <c r="Q105" s="8">
        <f t="shared" si="54"/>
        <v>3.2248864684227246E-2</v>
      </c>
      <c r="S105">
        <v>5.6208281720530627E-2</v>
      </c>
      <c r="T105">
        <v>2.9784870859000001E-2</v>
      </c>
      <c r="U105">
        <v>3.9720240000000004E-2</v>
      </c>
      <c r="V105">
        <v>5.8165130490397975E-2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51"/>
        <v>3.5124766402374004E-2</v>
      </c>
      <c r="O106" s="8">
        <f t="shared" si="52"/>
        <v>2.6529719244045236E-2</v>
      </c>
      <c r="P106" s="8">
        <f t="shared" si="53"/>
        <v>3.6480201732833326E-2</v>
      </c>
      <c r="Q106" s="8">
        <f t="shared" si="54"/>
        <v>4.4118232485935896E-2</v>
      </c>
      <c r="S106">
        <v>7.8767871375673468E-2</v>
      </c>
      <c r="T106">
        <v>4.1508700182000008E-2</v>
      </c>
      <c r="U106">
        <v>5.4527169600000001E-2</v>
      </c>
      <c r="V106">
        <v>8.1616176331755108E-2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51"/>
        <v>5.0943796343358813E-2</v>
      </c>
      <c r="O107" s="8">
        <f t="shared" si="52"/>
        <v>3.809585441292878E-2</v>
      </c>
      <c r="P107" s="8">
        <f t="shared" si="53"/>
        <v>5.3851726367515867E-2</v>
      </c>
      <c r="Q107" s="8">
        <f t="shared" si="54"/>
        <v>6.3889216545105182E-2</v>
      </c>
      <c r="S107">
        <v>0.11961718376271435</v>
      </c>
      <c r="T107">
        <v>6.2689082000000007E-2</v>
      </c>
      <c r="U107">
        <v>8.1555724800000007E-2</v>
      </c>
      <c r="V107">
        <v>0.1247799926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51"/>
        <v>6.2830672556603795E-2</v>
      </c>
      <c r="O108" s="8">
        <f t="shared" si="52"/>
        <v>4.6553205729462421E-2</v>
      </c>
      <c r="P108" s="8">
        <f t="shared" si="53"/>
        <v>6.7177362761743048E-2</v>
      </c>
      <c r="Q108" s="8">
        <f t="shared" si="54"/>
        <v>7.8502037096274277E-2</v>
      </c>
      <c r="S108">
        <v>0.15471593030040814</v>
      </c>
      <c r="T108">
        <v>8.0600239500000004E-2</v>
      </c>
      <c r="U108">
        <v>0.1048238064</v>
      </c>
      <c r="V108">
        <v>0.1640599603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51"/>
        <v>7.2468203916833618E-2</v>
      </c>
      <c r="O109" s="63">
        <f t="shared" si="52"/>
        <v>5.368595007837397E-2</v>
      </c>
      <c r="P109" s="63">
        <f t="shared" si="53"/>
        <v>7.7673825693265405E-2</v>
      </c>
      <c r="Q109" s="63">
        <f t="shared" si="54"/>
        <v>8.9761082748492524E-2</v>
      </c>
      <c r="R109" s="64"/>
      <c r="S109" s="64">
        <v>0.18885807994208159</v>
      </c>
      <c r="T109" s="64">
        <v>9.7909846002000006E-2</v>
      </c>
      <c r="U109" s="64">
        <v>0.12834887950399998</v>
      </c>
      <c r="V109" s="64">
        <v>0.20405254440000001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51"/>
        <v>8.1703344222366012E-2</v>
      </c>
      <c r="O110" s="66">
        <f t="shared" si="52"/>
        <v>5.9782294909034167E-2</v>
      </c>
      <c r="P110" s="66">
        <f t="shared" si="53"/>
        <v>8.8170288624787735E-2</v>
      </c>
      <c r="Q110" s="66">
        <f t="shared" si="54"/>
        <v>0.10163597345393319</v>
      </c>
      <c r="R110" s="67"/>
      <c r="S110" s="67">
        <v>0.23160360350475509</v>
      </c>
      <c r="T110" s="67">
        <v>0.12090036949999999</v>
      </c>
      <c r="U110" s="67">
        <v>0.16255681622000001</v>
      </c>
      <c r="V110" s="67">
        <v>0.25725957250000003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51"/>
        <v>8.8834876079871491E-2</v>
      </c>
      <c r="O111" s="8">
        <f t="shared" si="52"/>
        <v>6.4050431485292172E-2</v>
      </c>
      <c r="P111" s="8">
        <f t="shared" si="53"/>
        <v>9.4698098933074723E-2</v>
      </c>
      <c r="Q111" s="8">
        <f t="shared" si="54"/>
        <v>0.11137472030686409</v>
      </c>
      <c r="S111">
        <v>0.27115299117626535</v>
      </c>
      <c r="T111">
        <v>0.1399309705</v>
      </c>
      <c r="U111">
        <v>0.18782762595999997</v>
      </c>
      <c r="V111">
        <v>0.3027067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51"/>
        <v>9.4993594375862009E-2</v>
      </c>
      <c r="O112" s="8">
        <f t="shared" si="52"/>
        <v>6.7948978125563053E-2</v>
      </c>
      <c r="P112" s="8">
        <f t="shared" si="53"/>
        <v>9.9645014548981573E-2</v>
      </c>
      <c r="Q112" s="8">
        <f t="shared" si="54"/>
        <v>0.12021701247427065</v>
      </c>
      <c r="S112">
        <v>0.3196431564927959</v>
      </c>
      <c r="T112">
        <v>0.16343938650000001</v>
      </c>
      <c r="U112">
        <v>0.22268861500000001</v>
      </c>
      <c r="V112">
        <v>0.35655776720000004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51"/>
        <v>0.10276895486603442</v>
      </c>
      <c r="O113" s="8">
        <f t="shared" si="52"/>
        <v>7.2936338637495074E-2</v>
      </c>
      <c r="P113" s="8">
        <f t="shared" si="53"/>
        <v>0.10671203685742001</v>
      </c>
      <c r="Q113" s="8">
        <f t="shared" si="54"/>
        <v>0.13119749633088437</v>
      </c>
      <c r="S113">
        <v>0.37612778278561221</v>
      </c>
      <c r="T113">
        <v>0.19030613300000002</v>
      </c>
      <c r="U113">
        <v>0.259803377</v>
      </c>
      <c r="V113">
        <v>0.42940287445500003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51"/>
        <v>0.11367049778892122</v>
      </c>
      <c r="O114" s="8">
        <f t="shared" si="52"/>
        <v>8.0092443402303093E-2</v>
      </c>
      <c r="P114" s="8">
        <f t="shared" si="53"/>
        <v>0.11589916585838994</v>
      </c>
      <c r="Q114" s="8">
        <f t="shared" si="54"/>
        <v>0.14523360007632674</v>
      </c>
      <c r="S114">
        <v>0.44962435909865323</v>
      </c>
      <c r="T114">
        <v>0.23023310150000001</v>
      </c>
      <c r="U114">
        <v>0.31541149439999999</v>
      </c>
      <c r="V114">
        <v>0.50181211069999998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51"/>
        <v>0.12610409248702606</v>
      </c>
      <c r="O115" s="8">
        <f t="shared" si="52"/>
        <v>8.7609755119362864E-2</v>
      </c>
      <c r="P115" s="8">
        <f t="shared" si="53"/>
        <v>0.12649969932104757</v>
      </c>
      <c r="Q115" s="8">
        <f t="shared" si="54"/>
        <v>0.15956408017373469</v>
      </c>
      <c r="S115">
        <v>0.53707833323250997</v>
      </c>
      <c r="T115">
        <v>0.27955780200000002</v>
      </c>
      <c r="U115">
        <v>0.376466892</v>
      </c>
      <c r="V115">
        <v>0.6033472531070001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51"/>
        <v>0.14105783549774054</v>
      </c>
      <c r="O116" s="8">
        <f t="shared" si="52"/>
        <v>9.6862062238723429E-2</v>
      </c>
      <c r="P116" s="8">
        <f t="shared" si="53"/>
        <v>0.13922033947623669</v>
      </c>
      <c r="Q116" s="8">
        <f t="shared" si="54"/>
        <v>0.17645179003453321</v>
      </c>
      <c r="S116">
        <v>0.62916298484365318</v>
      </c>
      <c r="T116">
        <v>0.33035551199999996</v>
      </c>
      <c r="U116">
        <v>0.44138809440000004</v>
      </c>
      <c r="V116">
        <v>0.71815193203350003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51"/>
        <v>0.15819388084256222</v>
      </c>
      <c r="O117" s="8">
        <f t="shared" si="52"/>
        <v>0.10698186705923443</v>
      </c>
      <c r="P117" s="8">
        <f t="shared" si="53"/>
        <v>0.15547449078564504</v>
      </c>
      <c r="Q117" s="8">
        <f t="shared" si="54"/>
        <v>0.19560720424814426</v>
      </c>
      <c r="S117">
        <v>0.71604498056795907</v>
      </c>
      <c r="T117">
        <v>0.37774396800000004</v>
      </c>
      <c r="U117">
        <v>0.50216117719199993</v>
      </c>
      <c r="V117">
        <v>0.82104021679100003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51"/>
        <v>0.17828087415293206</v>
      </c>
      <c r="O118" s="8">
        <f t="shared" si="52"/>
        <v>0.11930593581210033</v>
      </c>
      <c r="P118" s="8">
        <f t="shared" si="53"/>
        <v>0.17526215324927258</v>
      </c>
      <c r="Q118" s="8">
        <f t="shared" si="54"/>
        <v>0.21789889904630189</v>
      </c>
      <c r="S118">
        <v>0.81403512615959184</v>
      </c>
      <c r="T118">
        <v>0.43536015</v>
      </c>
      <c r="U118">
        <v>0.58821828499999995</v>
      </c>
      <c r="V118">
        <v>0.9363595751422501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51"/>
        <v>0.20266562695824641</v>
      </c>
      <c r="O119" s="8">
        <f t="shared" si="52"/>
        <v>0.1344131011445433</v>
      </c>
      <c r="P119" s="8">
        <f t="shared" si="53"/>
        <v>0.19995761884550081</v>
      </c>
      <c r="Q119" s="8">
        <f t="shared" si="54"/>
        <v>0.24583589889664348</v>
      </c>
      <c r="S119">
        <v>0.91952464686393887</v>
      </c>
      <c r="T119">
        <v>0.5068285024000001</v>
      </c>
      <c r="U119">
        <v>0.67792724999999998</v>
      </c>
      <c r="V119">
        <v>1.0580968431312501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51"/>
        <v>0.2318061009664385</v>
      </c>
      <c r="O120" s="8">
        <f t="shared" si="52"/>
        <v>0.15403835845886424</v>
      </c>
      <c r="P120" s="8">
        <f t="shared" si="53"/>
        <v>0.22829806876061118</v>
      </c>
      <c r="Q120" s="8">
        <f t="shared" si="54"/>
        <v>0.28038319062240957</v>
      </c>
      <c r="S120">
        <v>1.0227049295645712</v>
      </c>
      <c r="T120">
        <v>0.57479812200000002</v>
      </c>
      <c r="U120">
        <v>0.76787529499999996</v>
      </c>
      <c r="V120">
        <v>1.1599592226575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51"/>
        <v>0.27310640147121928</v>
      </c>
      <c r="O121" s="8">
        <f t="shared" si="52"/>
        <v>0.18443479513924174</v>
      </c>
      <c r="P121" s="8">
        <f t="shared" si="53"/>
        <v>0.27238321307300506</v>
      </c>
      <c r="Q121" s="8">
        <f t="shared" si="54"/>
        <v>0.33191460280048068</v>
      </c>
      <c r="S121">
        <v>1.1716812594804691</v>
      </c>
      <c r="T121">
        <v>0.67616770125000003</v>
      </c>
      <c r="U121">
        <v>0.89559552899999995</v>
      </c>
      <c r="V121">
        <v>1.3055894397715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51"/>
        <v>0.32014514383946202</v>
      </c>
      <c r="O122" s="8">
        <f t="shared" si="52"/>
        <v>0.22386741578337505</v>
      </c>
      <c r="P122" s="8">
        <f t="shared" si="53"/>
        <v>0.32853928975664964</v>
      </c>
      <c r="Q122" s="8">
        <f t="shared" si="54"/>
        <v>0.39502615049349765</v>
      </c>
      <c r="S122">
        <v>1.3353318451603875</v>
      </c>
      <c r="T122">
        <v>0.7996111643499999</v>
      </c>
      <c r="U122">
        <v>1.02432174</v>
      </c>
      <c r="V122">
        <v>1.4619256936610001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51"/>
        <v>0.36966449517491995</v>
      </c>
      <c r="O123" s="8">
        <f t="shared" si="52"/>
        <v>0.27230070071178525</v>
      </c>
      <c r="P123" s="8">
        <f t="shared" si="53"/>
        <v>0.39466700622524037</v>
      </c>
      <c r="Q123" s="8">
        <f t="shared" si="54"/>
        <v>0.46095524180325342</v>
      </c>
      <c r="S123">
        <v>1.5129314317498161</v>
      </c>
      <c r="T123">
        <v>0.90617641199999999</v>
      </c>
      <c r="U123">
        <v>1.083480424</v>
      </c>
      <c r="V123">
        <v>1.650938573191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51"/>
        <v>0.41024615286132599</v>
      </c>
      <c r="O124" s="8">
        <f t="shared" si="52"/>
        <v>0.3230083737039815</v>
      </c>
      <c r="P124" s="8">
        <f t="shared" si="53"/>
        <v>0.45554649122807001</v>
      </c>
      <c r="Q124" s="8">
        <f t="shared" si="54"/>
        <v>0.49284165629330423</v>
      </c>
      <c r="S124">
        <v>1.6720972227909385</v>
      </c>
      <c r="T124">
        <v>1.0122846480000001</v>
      </c>
      <c r="U124">
        <v>1.2379300704</v>
      </c>
      <c r="V124">
        <v>1.8419182107590002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51"/>
        <v>0.44555306491366087</v>
      </c>
      <c r="O125" s="8">
        <f t="shared" si="52"/>
        <v>0.38298009635666219</v>
      </c>
      <c r="P125" s="8">
        <f t="shared" si="53"/>
        <v>0.45960079560522837</v>
      </c>
      <c r="Q125" s="8">
        <f t="shared" si="54"/>
        <v>0.52334848538336476</v>
      </c>
      <c r="S125">
        <v>1.8374435125497548</v>
      </c>
      <c r="T125">
        <v>1.073463995</v>
      </c>
      <c r="U125">
        <v>1.3619903247780001</v>
      </c>
      <c r="V125">
        <v>2.0232808459422502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51"/>
        <v>0.46249418615543142</v>
      </c>
      <c r="O126" s="8">
        <f t="shared" si="52"/>
        <v>0.40026447182476593</v>
      </c>
      <c r="P126" s="8">
        <f t="shared" si="53"/>
        <v>0.44288532883642484</v>
      </c>
      <c r="Q126" s="8">
        <f t="shared" si="54"/>
        <v>0.55405608732984324</v>
      </c>
      <c r="S126">
        <v>1.981500653388081</v>
      </c>
      <c r="T126">
        <v>1.1179493250000001</v>
      </c>
      <c r="U126">
        <v>1.449141448355</v>
      </c>
      <c r="V126">
        <v>2.1193633144040005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51"/>
        <v>0.4613270530806084</v>
      </c>
      <c r="O127" s="8">
        <f t="shared" si="52"/>
        <v>0.38044391481224782</v>
      </c>
      <c r="P127" s="8">
        <f t="shared" si="53"/>
        <v>0.49834794828555362</v>
      </c>
      <c r="Q127" s="8">
        <f t="shared" si="54"/>
        <v>0.57070769602873739</v>
      </c>
      <c r="S127">
        <v>2.1338993322307962</v>
      </c>
      <c r="T127">
        <v>1.19431983625</v>
      </c>
      <c r="U127">
        <v>1.6111890961850002</v>
      </c>
      <c r="V127">
        <v>2.21422731496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51"/>
        <v>0.43978867349377598</v>
      </c>
      <c r="O128" s="8">
        <f t="shared" si="52"/>
        <v>0.3467061078888542</v>
      </c>
      <c r="P128" s="8">
        <f t="shared" si="53"/>
        <v>0.49280893463497449</v>
      </c>
      <c r="Q128" s="8">
        <f t="shared" si="54"/>
        <v>0.55090533862270252</v>
      </c>
      <c r="S128">
        <v>2.2583007592952655</v>
      </c>
      <c r="T128">
        <v>1.2575260675</v>
      </c>
      <c r="U128">
        <v>1.7607468907150001</v>
      </c>
      <c r="V128">
        <v>2.4128337344992499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51"/>
        <v>0.39081439451530114</v>
      </c>
      <c r="O129" s="63">
        <f t="shared" si="52"/>
        <v>0.29073308980141577</v>
      </c>
      <c r="P129" s="63">
        <f t="shared" si="53"/>
        <v>0.42878051075268808</v>
      </c>
      <c r="Q129" s="63">
        <f t="shared" si="54"/>
        <v>0.50424943599756578</v>
      </c>
      <c r="R129" s="64"/>
      <c r="S129" s="64">
        <v>2.3119624326112644</v>
      </c>
      <c r="T129" s="64">
        <v>1.3084669080000002</v>
      </c>
      <c r="U129" s="64">
        <v>1.87027318976</v>
      </c>
      <c r="V129" s="64">
        <v>2.3815830729325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  <c r="S130">
        <v>2.3437622919739183</v>
      </c>
      <c r="T130">
        <v>1.37768736375</v>
      </c>
      <c r="U130">
        <v>1.7798994448000003</v>
      </c>
      <c r="V130">
        <v>2.357866714744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  <c r="S131">
        <v>2.2293207208002865</v>
      </c>
      <c r="T131">
        <v>1.304730725</v>
      </c>
      <c r="U131">
        <v>1.6010883429450002</v>
      </c>
      <c r="V131">
        <v>2.2765418712000001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  <c r="S132">
        <v>2.0865527111121023</v>
      </c>
      <c r="T132">
        <v>1.2429624479999999</v>
      </c>
      <c r="U132">
        <v>1.5461756999999998</v>
      </c>
      <c r="V132">
        <v>2.1601621379039999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  <c r="S133">
        <v>1.8199738739856735</v>
      </c>
      <c r="T133">
        <v>1.0463105495</v>
      </c>
      <c r="U133">
        <v>1.376953317004</v>
      </c>
      <c r="V133">
        <v>1.91113354144075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  <c r="S134">
        <v>1.5651670169290812</v>
      </c>
      <c r="T134">
        <v>0.86831991915899986</v>
      </c>
      <c r="U134">
        <v>1.2123178560000001</v>
      </c>
      <c r="V134">
        <v>1.626253905864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  <c r="S135">
        <v>1.2954889298586123</v>
      </c>
      <c r="T135">
        <v>0.74396151309199998</v>
      </c>
      <c r="U135">
        <v>1.0239423744609999</v>
      </c>
      <c r="V135">
        <v>1.3432548017954999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  <c r="S136">
        <v>1.0421827593215103</v>
      </c>
      <c r="T136">
        <v>0.55209524034500002</v>
      </c>
      <c r="U136">
        <v>0.87521525107800013</v>
      </c>
      <c r="V136">
        <v>1.0594794667452501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  <c r="S137">
        <v>0.78493851852622443</v>
      </c>
      <c r="T137">
        <v>0.44969047216500002</v>
      </c>
      <c r="U137">
        <v>0.67958337499999999</v>
      </c>
      <c r="V137">
        <v>0.78515287394841837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  <c r="S138">
        <v>0.61645009563232644</v>
      </c>
      <c r="T138">
        <v>0.36483332643999999</v>
      </c>
      <c r="U138">
        <v>0.52546255000000008</v>
      </c>
      <c r="V138">
        <v>0.63053767240000003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  <c r="S139">
        <v>0.52048160475026517</v>
      </c>
      <c r="T139">
        <v>0.26475339800000003</v>
      </c>
      <c r="U139">
        <v>0.43842534580000003</v>
      </c>
      <c r="V139">
        <v>0.59683726050000008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  <c r="S140">
        <v>0.45846192651748963</v>
      </c>
      <c r="T140">
        <v>0.178815052</v>
      </c>
      <c r="U140">
        <v>0.35323824730000003</v>
      </c>
      <c r="V140">
        <v>0.54604526904999995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  <c r="S141">
        <v>0.38586505161342843</v>
      </c>
      <c r="T141">
        <v>0.125255754</v>
      </c>
      <c r="U141">
        <v>0.28720234744500001</v>
      </c>
      <c r="V141">
        <v>0.45604178774049997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  <c r="S142">
        <v>0.33817854649199997</v>
      </c>
      <c r="T142">
        <v>0.111013838</v>
      </c>
      <c r="U142">
        <v>0.272195363375</v>
      </c>
      <c r="V142">
        <v>0.43654510242600003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80" t="s">
        <v>134</v>
      </c>
      <c r="T144" s="80"/>
      <c r="U144" s="80"/>
      <c r="V144" s="80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55">PERCENTILE(B146:L146,0.25)</f>
        <v>9.395453088613762E-3</v>
      </c>
      <c r="P146" s="8">
        <f t="shared" ref="P146:P189" si="56">MEDIAN(B146:L146)</f>
        <v>1.1215542077331315E-2</v>
      </c>
      <c r="Q146" s="8">
        <f t="shared" ref="Q146:Q189" si="57">PERCENTILE(B146:L146,0.75)</f>
        <v>1.547900770680451E-2</v>
      </c>
      <c r="S146">
        <v>2.5797725202632658E-2</v>
      </c>
      <c r="T146">
        <v>1.2687080999999999E-2</v>
      </c>
      <c r="U146">
        <v>1.8197203661E-2</v>
      </c>
      <c r="V146">
        <v>2.7738523872000001E-2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58">AVERAGE(B147:L147)</f>
        <v>1.4051893026012912E-2</v>
      </c>
      <c r="O147" s="8">
        <f t="shared" si="55"/>
        <v>1.0052529878326104E-2</v>
      </c>
      <c r="P147" s="8">
        <f t="shared" si="56"/>
        <v>1.1838627748294164E-2</v>
      </c>
      <c r="Q147" s="8">
        <f t="shared" si="57"/>
        <v>1.6332094554315529E-2</v>
      </c>
      <c r="S147">
        <v>2.7697944025265302E-2</v>
      </c>
      <c r="T147">
        <v>1.38065245E-2</v>
      </c>
      <c r="U147">
        <v>1.9742616000000001E-2</v>
      </c>
      <c r="V147">
        <v>2.8967669212749996E-2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58"/>
        <v>1.518431656355654E-2</v>
      </c>
      <c r="O148" s="8">
        <f t="shared" si="55"/>
        <v>1.0675009444029248E-2</v>
      </c>
      <c r="P148" s="8">
        <f t="shared" si="56"/>
        <v>1.2461713419257017E-2</v>
      </c>
      <c r="Q148" s="8">
        <f t="shared" si="57"/>
        <v>1.7440815935078534E-2</v>
      </c>
      <c r="S148">
        <v>3.0621638289673465E-2</v>
      </c>
      <c r="T148">
        <v>1.52991295E-2</v>
      </c>
      <c r="U148">
        <v>2.18578608E-2</v>
      </c>
      <c r="V148">
        <v>3.1503136517255101E-2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58"/>
        <v>1.7033215649428349E-2</v>
      </c>
      <c r="O149" s="8">
        <f t="shared" si="55"/>
        <v>1.1452532525079004E-2</v>
      </c>
      <c r="P149" s="8">
        <f t="shared" si="56"/>
        <v>1.3707884761182718E-2</v>
      </c>
      <c r="Q149" s="8">
        <f t="shared" si="57"/>
        <v>1.9402624163352554E-2</v>
      </c>
      <c r="S149">
        <v>3.4828223457102056E-2</v>
      </c>
      <c r="T149">
        <v>1.75380165E-2</v>
      </c>
      <c r="U149">
        <v>2.5148318400000005E-2</v>
      </c>
      <c r="V149">
        <v>3.5900451092826545E-2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58"/>
        <v>1.9291415572811405E-2</v>
      </c>
      <c r="O150" s="8">
        <f t="shared" si="55"/>
        <v>1.281850889038437E-2</v>
      </c>
      <c r="P150" s="8">
        <f t="shared" si="56"/>
        <v>1.495405610310842E-2</v>
      </c>
      <c r="Q150" s="8">
        <f t="shared" si="57"/>
        <v>2.191879308200808E-2</v>
      </c>
      <c r="S150">
        <v>4.0119324445367352E-2</v>
      </c>
      <c r="T150">
        <v>2.0545483432000002E-2</v>
      </c>
      <c r="U150">
        <v>2.8908792000000003E-2</v>
      </c>
      <c r="V150">
        <v>4.1412870434025514E-2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58"/>
        <v>2.2410122965529019E-2</v>
      </c>
      <c r="O151" s="8">
        <f t="shared" si="55"/>
        <v>1.4562624849278024E-2</v>
      </c>
      <c r="P151" s="8">
        <f t="shared" si="56"/>
        <v>1.7446398786959826E-2</v>
      </c>
      <c r="Q151" s="8">
        <f t="shared" si="57"/>
        <v>2.5288048848174625E-2</v>
      </c>
      <c r="S151">
        <v>4.6318764488551024E-2</v>
      </c>
      <c r="T151">
        <v>2.4338512168000002E-2</v>
      </c>
      <c r="U151">
        <v>3.3139368000000002E-2</v>
      </c>
      <c r="V151">
        <v>4.7908272266413268E-2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58"/>
        <v>2.7422476081820035E-2</v>
      </c>
      <c r="O152" s="8">
        <f t="shared" si="55"/>
        <v>1.7672717173477043E-2</v>
      </c>
      <c r="P152" s="8">
        <f t="shared" si="56"/>
        <v>2.118491281273693E-2</v>
      </c>
      <c r="Q152" s="8">
        <f t="shared" si="57"/>
        <v>3.0576021218737655E-2</v>
      </c>
      <c r="S152">
        <v>5.6208281720530627E-2</v>
      </c>
      <c r="T152">
        <v>2.9784870859000001E-2</v>
      </c>
      <c r="U152">
        <v>3.9720240000000004E-2</v>
      </c>
      <c r="V152">
        <v>5.8165130490397975E-2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58"/>
        <v>3.7864561103544719E-2</v>
      </c>
      <c r="O153" s="8">
        <f t="shared" si="55"/>
        <v>2.4659802955988255E-2</v>
      </c>
      <c r="P153" s="8">
        <f t="shared" si="56"/>
        <v>2.9285026535253989E-2</v>
      </c>
      <c r="Q153" s="8">
        <f t="shared" si="57"/>
        <v>4.2260687340626726E-2</v>
      </c>
      <c r="S153">
        <v>7.8767871375673468E-2</v>
      </c>
      <c r="T153">
        <v>4.1508700182000008E-2</v>
      </c>
      <c r="U153">
        <v>5.4527169600000001E-2</v>
      </c>
      <c r="V153">
        <v>8.1616176331755108E-2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58"/>
        <v>5.4578280427882125E-2</v>
      </c>
      <c r="O154" s="8">
        <f t="shared" si="55"/>
        <v>3.5523882196811643E-2</v>
      </c>
      <c r="P154" s="8">
        <f t="shared" si="56"/>
        <v>4.1746739954511017E-2</v>
      </c>
      <c r="Q154" s="8">
        <f t="shared" si="57"/>
        <v>6.1124628899178732E-2</v>
      </c>
      <c r="S154">
        <v>0.11961718376271435</v>
      </c>
      <c r="T154">
        <v>6.2689082000000007E-2</v>
      </c>
      <c r="U154">
        <v>8.1555724800000007E-2</v>
      </c>
      <c r="V154">
        <v>0.1247799926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58"/>
        <v>6.7452359513086355E-2</v>
      </c>
      <c r="O155" s="8">
        <f t="shared" si="55"/>
        <v>4.3866322397691622E-2</v>
      </c>
      <c r="P155" s="8">
        <f t="shared" si="56"/>
        <v>5.1684510195921643E-2</v>
      </c>
      <c r="Q155" s="8">
        <f t="shared" si="57"/>
        <v>7.6007147239848347E-2</v>
      </c>
      <c r="S155">
        <v>0.15471593030040814</v>
      </c>
      <c r="T155">
        <v>8.0600239500000004E-2</v>
      </c>
      <c r="U155">
        <v>0.1048238064</v>
      </c>
      <c r="V155">
        <v>0.1640599603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58"/>
        <v>7.753377187637038E-2</v>
      </c>
      <c r="O156" s="63">
        <f t="shared" si="55"/>
        <v>5.044340274580477E-2</v>
      </c>
      <c r="P156" s="63">
        <f t="shared" si="56"/>
        <v>5.9460055977608978E-2</v>
      </c>
      <c r="Q156" s="63">
        <f t="shared" si="57"/>
        <v>8.7467762152480061E-2</v>
      </c>
      <c r="R156" s="64"/>
      <c r="S156" s="64">
        <v>0.18885807994208159</v>
      </c>
      <c r="T156" s="64">
        <v>9.7909846002000006E-2</v>
      </c>
      <c r="U156" s="64">
        <v>0.12834887950399998</v>
      </c>
      <c r="V156" s="64">
        <v>0.20405254440000001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58"/>
        <v>8.6970894967322077E-2</v>
      </c>
      <c r="O157" s="66">
        <f t="shared" si="55"/>
        <v>5.6442651756598905E-2</v>
      </c>
      <c r="P157" s="66">
        <f t="shared" si="56"/>
        <v>6.6778216713314686E-2</v>
      </c>
      <c r="Q157" s="66">
        <f t="shared" si="57"/>
        <v>9.8629650907982286E-2</v>
      </c>
      <c r="R157" s="67"/>
      <c r="S157" s="67">
        <v>0.23160360350475509</v>
      </c>
      <c r="T157" s="67">
        <v>0.12090036949999999</v>
      </c>
      <c r="U157" s="67">
        <v>0.16255681622000001</v>
      </c>
      <c r="V157" s="67">
        <v>0.25725957250000003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58"/>
        <v>9.4294137632353628E-2</v>
      </c>
      <c r="O158" s="8">
        <f t="shared" si="55"/>
        <v>6.0886854605293514E-2</v>
      </c>
      <c r="P158" s="8">
        <f t="shared" si="56"/>
        <v>7.2266837265093989E-2</v>
      </c>
      <c r="Q158" s="8">
        <f t="shared" si="57"/>
        <v>0.10683522094552111</v>
      </c>
      <c r="S158">
        <v>0.27115299117626535</v>
      </c>
      <c r="T158">
        <v>0.1399309705</v>
      </c>
      <c r="U158">
        <v>0.18782762595999997</v>
      </c>
      <c r="V158">
        <v>0.3027067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58"/>
        <v>0.10057862920508556</v>
      </c>
      <c r="O159" s="8">
        <f t="shared" si="55"/>
        <v>6.4753226116669116E-2</v>
      </c>
      <c r="P159" s="8">
        <f t="shared" si="56"/>
        <v>7.7298072770891665E-2</v>
      </c>
      <c r="Q159" s="8">
        <f t="shared" si="57"/>
        <v>0.11427648011585591</v>
      </c>
      <c r="S159">
        <v>0.3196431564927959</v>
      </c>
      <c r="T159">
        <v>0.16343938650000001</v>
      </c>
      <c r="U159">
        <v>0.22268861500000001</v>
      </c>
      <c r="V159">
        <v>0.35655776720000004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58"/>
        <v>0.10867120195470935</v>
      </c>
      <c r="O160" s="8">
        <f t="shared" si="55"/>
        <v>6.9223968162937799E-2</v>
      </c>
      <c r="P160" s="8">
        <f t="shared" si="56"/>
        <v>8.3244078368652566E-2</v>
      </c>
      <c r="Q160" s="8">
        <f t="shared" si="57"/>
        <v>0.12331229482269102</v>
      </c>
      <c r="S160">
        <v>0.37612778278561221</v>
      </c>
      <c r="T160">
        <v>0.19030613300000002</v>
      </c>
      <c r="U160">
        <v>0.259803377</v>
      </c>
      <c r="V160">
        <v>0.42940287445500003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58"/>
        <v>0.11992587006108542</v>
      </c>
      <c r="O161" s="8">
        <f t="shared" si="55"/>
        <v>7.4711687002750216E-2</v>
      </c>
      <c r="P161" s="8">
        <f t="shared" si="56"/>
        <v>9.1934394242303111E-2</v>
      </c>
      <c r="Q161" s="8">
        <f t="shared" si="57"/>
        <v>0.13553722060252676</v>
      </c>
      <c r="S161">
        <v>0.44962435909865323</v>
      </c>
      <c r="T161">
        <v>0.23023310150000001</v>
      </c>
      <c r="U161">
        <v>0.31541149439999999</v>
      </c>
      <c r="V161">
        <v>0.50181211069999998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58"/>
        <v>0.13273218490852326</v>
      </c>
      <c r="O162" s="8">
        <f t="shared" si="55"/>
        <v>8.0710640421774796E-2</v>
      </c>
      <c r="P162" s="8">
        <f t="shared" si="56"/>
        <v>0.10108209516193528</v>
      </c>
      <c r="Q162" s="8">
        <f t="shared" si="57"/>
        <v>0.1494226357209551</v>
      </c>
      <c r="S162">
        <v>0.53707833323250997</v>
      </c>
      <c r="T162">
        <v>0.27955780200000002</v>
      </c>
      <c r="U162">
        <v>0.376466892</v>
      </c>
      <c r="V162">
        <v>0.6033472531070001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58"/>
        <v>0.14728891549259968</v>
      </c>
      <c r="O163" s="8">
        <f t="shared" si="55"/>
        <v>8.8642681065897316E-2</v>
      </c>
      <c r="P163" s="8">
        <f t="shared" si="56"/>
        <v>0.11160195121951222</v>
      </c>
      <c r="Q163" s="8">
        <f t="shared" si="57"/>
        <v>0.16536819108595824</v>
      </c>
      <c r="S163">
        <v>0.62916298484365318</v>
      </c>
      <c r="T163">
        <v>0.33035551199999996</v>
      </c>
      <c r="U163">
        <v>0.44138809440000004</v>
      </c>
      <c r="V163">
        <v>0.71815193203350003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58"/>
        <v>0.16331070801142969</v>
      </c>
      <c r="O164" s="8">
        <f t="shared" si="55"/>
        <v>9.7908733703925582E-2</v>
      </c>
      <c r="P164" s="8">
        <f t="shared" si="56"/>
        <v>0.12257919232307081</v>
      </c>
      <c r="Q164" s="8">
        <f t="shared" si="57"/>
        <v>0.18367261285466574</v>
      </c>
      <c r="S164">
        <v>0.71604498056795907</v>
      </c>
      <c r="T164">
        <v>0.37774396800000004</v>
      </c>
      <c r="U164">
        <v>0.50216117719199993</v>
      </c>
      <c r="V164">
        <v>0.82104021679100003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58"/>
        <v>0.1813301237950258</v>
      </c>
      <c r="O165" s="8">
        <f t="shared" si="55"/>
        <v>0.10890818182332106</v>
      </c>
      <c r="P165" s="8">
        <f t="shared" si="56"/>
        <v>0.13584335865653746</v>
      </c>
      <c r="Q165" s="8">
        <f t="shared" si="57"/>
        <v>0.20480148573715207</v>
      </c>
      <c r="S165">
        <v>0.81403512615959184</v>
      </c>
      <c r="T165">
        <v>0.43536015</v>
      </c>
      <c r="U165">
        <v>0.58821828499999995</v>
      </c>
      <c r="V165">
        <v>0.9363595751422501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58"/>
        <v>0.20198320462207589</v>
      </c>
      <c r="O166" s="8">
        <f t="shared" si="55"/>
        <v>0.12408534722839384</v>
      </c>
      <c r="P166" s="8">
        <f t="shared" si="56"/>
        <v>0.15276660535785688</v>
      </c>
      <c r="Q166" s="8">
        <f t="shared" si="57"/>
        <v>0.2304812328741021</v>
      </c>
      <c r="S166">
        <v>0.91952464686393887</v>
      </c>
      <c r="T166">
        <v>0.5068285024000001</v>
      </c>
      <c r="U166">
        <v>0.67792724999999998</v>
      </c>
      <c r="V166">
        <v>1.0580968431312501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58"/>
        <v>0.2252572460247852</v>
      </c>
      <c r="O167" s="8">
        <f t="shared" si="55"/>
        <v>0.14386362384637608</v>
      </c>
      <c r="P167" s="8">
        <f t="shared" si="56"/>
        <v>0.17426370251899248</v>
      </c>
      <c r="Q167" s="8">
        <f t="shared" si="57"/>
        <v>0.26376909773433194</v>
      </c>
      <c r="S167">
        <v>1.0227049295645712</v>
      </c>
      <c r="T167">
        <v>0.57479812200000002</v>
      </c>
      <c r="U167">
        <v>0.76787529499999996</v>
      </c>
      <c r="V167">
        <v>1.1599592226575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58"/>
        <v>0.25819219261802934</v>
      </c>
      <c r="O168" s="8">
        <f t="shared" si="55"/>
        <v>0.17401826291279093</v>
      </c>
      <c r="P168" s="8">
        <f t="shared" si="56"/>
        <v>0.20811019592163141</v>
      </c>
      <c r="Q168" s="8">
        <f t="shared" si="57"/>
        <v>0.3148957996531947</v>
      </c>
      <c r="S168">
        <v>1.1716812594804691</v>
      </c>
      <c r="T168">
        <v>0.67616770125000003</v>
      </c>
      <c r="U168">
        <v>0.89559552899999995</v>
      </c>
      <c r="V168">
        <v>1.3055894397715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58"/>
        <v>0.29505678999503809</v>
      </c>
      <c r="O169" s="8">
        <f t="shared" si="55"/>
        <v>0.21335111396525402</v>
      </c>
      <c r="P169" s="8">
        <f t="shared" si="56"/>
        <v>0.2501896201519393</v>
      </c>
      <c r="Q169" s="8">
        <f t="shared" si="57"/>
        <v>0.36810593821486759</v>
      </c>
      <c r="S169">
        <v>1.3353318451603875</v>
      </c>
      <c r="T169">
        <v>0.7996111643499999</v>
      </c>
      <c r="U169">
        <v>1.02432174</v>
      </c>
      <c r="V169">
        <v>1.4619256936610001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58"/>
        <v>0.33513569462630532</v>
      </c>
      <c r="O170" s="8">
        <f t="shared" si="55"/>
        <v>0.26123909133280254</v>
      </c>
      <c r="P170" s="8">
        <f t="shared" si="56"/>
        <v>0.30141674530187934</v>
      </c>
      <c r="Q170" s="8">
        <f t="shared" si="57"/>
        <v>0.39329686665014368</v>
      </c>
      <c r="S170">
        <v>1.5129314317498161</v>
      </c>
      <c r="T170">
        <v>0.90617641199999999</v>
      </c>
      <c r="U170">
        <v>1.083480424</v>
      </c>
      <c r="V170">
        <v>1.650938573191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58"/>
        <v>0.3705670380766754</v>
      </c>
      <c r="O171" s="8">
        <f t="shared" si="55"/>
        <v>0.30672647972993494</v>
      </c>
      <c r="P171" s="8">
        <f t="shared" si="56"/>
        <v>0.34889754962019076</v>
      </c>
      <c r="Q171" s="8">
        <f t="shared" si="57"/>
        <v>0.43761472949510127</v>
      </c>
      <c r="S171">
        <v>1.6720972227909385</v>
      </c>
      <c r="T171">
        <v>1.0122846480000001</v>
      </c>
      <c r="U171">
        <v>1.2379300704</v>
      </c>
      <c r="V171">
        <v>1.8419182107590002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58"/>
        <v>0.40488520403831496</v>
      </c>
      <c r="O172" s="8">
        <f t="shared" si="55"/>
        <v>0.33191335222763663</v>
      </c>
      <c r="P172" s="8">
        <f t="shared" si="56"/>
        <v>0.3743581976524043</v>
      </c>
      <c r="Q172" s="8">
        <f t="shared" si="57"/>
        <v>0.44899788364019483</v>
      </c>
      <c r="S172">
        <v>1.8374435125497548</v>
      </c>
      <c r="T172">
        <v>1.073463995</v>
      </c>
      <c r="U172">
        <v>1.3619903247780001</v>
      </c>
      <c r="V172">
        <v>2.0232808459422502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58"/>
        <v>0.4257372525680273</v>
      </c>
      <c r="O173" s="8">
        <f t="shared" si="55"/>
        <v>0.34369393247442293</v>
      </c>
      <c r="P173" s="8">
        <f t="shared" si="56"/>
        <v>0.41860053010223391</v>
      </c>
      <c r="Q173" s="8">
        <f t="shared" si="57"/>
        <v>0.47529432202370114</v>
      </c>
      <c r="S173">
        <v>1.981500653388081</v>
      </c>
      <c r="T173">
        <v>1.1179493250000001</v>
      </c>
      <c r="U173">
        <v>1.449141448355</v>
      </c>
      <c r="V173">
        <v>2.1193633144040005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58"/>
        <v>0.42984183347215627</v>
      </c>
      <c r="O174" s="8">
        <f t="shared" si="55"/>
        <v>0.35935220933429546</v>
      </c>
      <c r="P174" s="8">
        <f t="shared" si="56"/>
        <v>0.43491379833206983</v>
      </c>
      <c r="Q174" s="8">
        <f t="shared" si="57"/>
        <v>0.48985285609536</v>
      </c>
      <c r="S174">
        <v>2.1338993322307962</v>
      </c>
      <c r="T174">
        <v>1.19431983625</v>
      </c>
      <c r="U174">
        <v>1.6111890961850002</v>
      </c>
      <c r="V174">
        <v>2.21422731496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58"/>
        <v>0.41390847007812925</v>
      </c>
      <c r="O175" s="8">
        <f t="shared" si="55"/>
        <v>0.35599315511930074</v>
      </c>
      <c r="P175" s="8">
        <f t="shared" si="56"/>
        <v>0.42120591357088705</v>
      </c>
      <c r="Q175" s="8">
        <f t="shared" si="57"/>
        <v>0.49220060846757901</v>
      </c>
      <c r="S175">
        <v>2.2583007592952655</v>
      </c>
      <c r="T175">
        <v>1.2575260675</v>
      </c>
      <c r="U175">
        <v>1.7607468907150001</v>
      </c>
      <c r="V175">
        <v>2.4128337344992499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58"/>
        <v>0.37036507866617702</v>
      </c>
      <c r="O176" s="63">
        <f t="shared" si="55"/>
        <v>0.31618653075302416</v>
      </c>
      <c r="P176" s="63">
        <f t="shared" si="56"/>
        <v>0.37634374526156189</v>
      </c>
      <c r="Q176" s="63">
        <f t="shared" si="57"/>
        <v>0.46326211373198789</v>
      </c>
      <c r="R176" s="64"/>
      <c r="S176" s="64">
        <v>2.3119624326112644</v>
      </c>
      <c r="T176" s="64">
        <v>1.3084669080000002</v>
      </c>
      <c r="U176" s="64">
        <v>1.87027318976</v>
      </c>
      <c r="V176" s="64">
        <v>2.3815830729325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  <c r="S177">
        <v>2.3437622919739183</v>
      </c>
      <c r="T177">
        <v>1.37768736375</v>
      </c>
      <c r="U177">
        <v>1.7798994448000003</v>
      </c>
      <c r="V177">
        <v>2.357866714744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  <c r="S178">
        <v>2.2293207208002865</v>
      </c>
      <c r="T178">
        <v>1.304730725</v>
      </c>
      <c r="U178">
        <v>1.6010883429450002</v>
      </c>
      <c r="V178">
        <v>2.2765418712000001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  <c r="S179">
        <v>2.0865527111121023</v>
      </c>
      <c r="T179">
        <v>1.2429624479999999</v>
      </c>
      <c r="U179">
        <v>1.5461756999999998</v>
      </c>
      <c r="V179">
        <v>2.1601621379039999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  <c r="S180">
        <v>1.8199738739856735</v>
      </c>
      <c r="T180">
        <v>1.0463105495</v>
      </c>
      <c r="U180">
        <v>1.376953317004</v>
      </c>
      <c r="V180">
        <v>1.91113354144075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  <c r="S181">
        <v>1.5651670169290812</v>
      </c>
      <c r="T181">
        <v>0.86831991915899986</v>
      </c>
      <c r="U181">
        <v>1.2123178560000001</v>
      </c>
      <c r="V181">
        <v>1.626253905864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  <c r="S182">
        <v>1.2954889298586123</v>
      </c>
      <c r="T182">
        <v>0.74396151309199998</v>
      </c>
      <c r="U182">
        <v>1.0239423744609999</v>
      </c>
      <c r="V182">
        <v>1.3432548017954999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  <c r="S183">
        <v>1.0421827593215103</v>
      </c>
      <c r="T183">
        <v>0.55209524034500002</v>
      </c>
      <c r="U183">
        <v>0.87521525107800013</v>
      </c>
      <c r="V183">
        <v>1.0594794667452501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  <c r="S184">
        <v>0.78493851852622443</v>
      </c>
      <c r="T184">
        <v>0.44969047216500002</v>
      </c>
      <c r="U184">
        <v>0.67958337499999999</v>
      </c>
      <c r="V184">
        <v>0.78515287394841837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  <c r="S185">
        <v>0.61645009563232644</v>
      </c>
      <c r="T185">
        <v>0.36483332643999999</v>
      </c>
      <c r="U185">
        <v>0.52546255000000008</v>
      </c>
      <c r="V185">
        <v>0.63053767240000003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  <c r="S186">
        <v>0.52048160475026517</v>
      </c>
      <c r="T186">
        <v>0.26475339800000003</v>
      </c>
      <c r="U186">
        <v>0.43842534580000003</v>
      </c>
      <c r="V186">
        <v>0.59683726050000008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  <c r="S187">
        <v>0.45846192651748963</v>
      </c>
      <c r="T187">
        <v>0.178815052</v>
      </c>
      <c r="U187">
        <v>0.35323824730000003</v>
      </c>
      <c r="V187">
        <v>0.54604526904999995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  <c r="S188">
        <v>0.38586505161342843</v>
      </c>
      <c r="T188">
        <v>0.125255754</v>
      </c>
      <c r="U188">
        <v>0.28720234744500001</v>
      </c>
      <c r="V188">
        <v>0.45604178774049997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  <c r="S189">
        <v>0.33817854649199997</v>
      </c>
      <c r="T189">
        <v>0.111013838</v>
      </c>
      <c r="U189">
        <v>0.272195363375</v>
      </c>
      <c r="V189">
        <v>0.43654510242600003</v>
      </c>
    </row>
    <row r="190" spans="1:22" x14ac:dyDescent="0.25">
      <c r="N190" s="8"/>
      <c r="O190" s="8"/>
      <c r="P190" s="8"/>
      <c r="Q190" s="8"/>
    </row>
  </sheetData>
  <mergeCells count="3">
    <mergeCell ref="AD50:AG50"/>
    <mergeCell ref="S97:V97"/>
    <mergeCell ref="S144:V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W189"/>
  <sheetViews>
    <sheetView zoomScale="40" zoomScaleNormal="40" workbookViewId="0">
      <selection activeCell="L108" sqref="L107:L108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137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36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D50" t="s">
        <v>136</v>
      </c>
      <c r="AE50" t="s">
        <v>134</v>
      </c>
      <c r="AJ50" t="s">
        <v>136</v>
      </c>
    </row>
    <row r="51" spans="1:36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>
        <f>SUM(Z52:Z95)</f>
        <v>3.0864608695652178</v>
      </c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J51">
        <f>SUM(AI52:AI95)</f>
        <v>547.79744660042809</v>
      </c>
    </row>
    <row r="52" spans="1:36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D52">
        <f>Z52/$AD$51</f>
        <v>1.6389682245295273E-3</v>
      </c>
      <c r="AE52">
        <v>4.4918915653571435E-3</v>
      </c>
      <c r="AF52">
        <v>1.7465761064999999E-3</v>
      </c>
      <c r="AG52">
        <v>3.2081699999999998E-3</v>
      </c>
      <c r="AH52">
        <v>5.0498812474999996E-3</v>
      </c>
      <c r="AI52">
        <v>0.18865944574500002</v>
      </c>
      <c r="AJ52">
        <f>AI52/$AJ$51</f>
        <v>3.4439635839086182E-4</v>
      </c>
    </row>
    <row r="53" spans="1:36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Y53" s="3">
        <v>0.44</v>
      </c>
      <c r="Z53" s="8">
        <f t="shared" ref="Z53:Z95" si="5">AVERAGE(B53:X53)</f>
        <v>5.3678835208105444E-3</v>
      </c>
      <c r="AA53" s="8">
        <f t="shared" ref="AA53:AA95" si="6">PERCENTILE(B53:X53,0.25)</f>
        <v>3.5560726737735599E-3</v>
      </c>
      <c r="AB53" s="8">
        <f t="shared" ref="AB53:AB95" si="7">MEDIAN(B53:X53)</f>
        <v>4.5598157516296986E-3</v>
      </c>
      <c r="AC53" s="8">
        <f t="shared" ref="AC53:AC95" si="8">PERCENTILE(B53:X53,0.75)</f>
        <v>6.6976778290263259E-3</v>
      </c>
      <c r="AD53">
        <f t="shared" ref="AD53:AD116" si="9">Z53/$AD$51</f>
        <v>1.739171091959026E-3</v>
      </c>
      <c r="AE53">
        <v>4.9072695036666654E-3</v>
      </c>
      <c r="AF53">
        <v>1.8900086875E-3</v>
      </c>
      <c r="AG53">
        <v>3.4887390000000002E-3</v>
      </c>
      <c r="AH53">
        <v>5.8457938635E-3</v>
      </c>
      <c r="AI53">
        <v>0.20610531915399996</v>
      </c>
      <c r="AJ53">
        <f t="shared" ref="AJ53:AJ116" si="10">AI53/$AJ$51</f>
        <v>3.7624366530561134E-4</v>
      </c>
    </row>
    <row r="54" spans="1:36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5"/>
        <v>5.8594513082975705E-3</v>
      </c>
      <c r="AA54" s="8">
        <f t="shared" si="6"/>
        <v>3.853708072915101E-3</v>
      </c>
      <c r="AB54" s="8">
        <f t="shared" si="7"/>
        <v>4.9958488940497871E-3</v>
      </c>
      <c r="AC54" s="8">
        <f t="shared" si="8"/>
        <v>7.2985075391456119E-3</v>
      </c>
      <c r="AD54">
        <f t="shared" si="9"/>
        <v>1.8984369334068302E-3</v>
      </c>
      <c r="AE54">
        <v>5.5436650832380958E-3</v>
      </c>
      <c r="AF54">
        <v>2.0843378124999999E-3</v>
      </c>
      <c r="AG54">
        <v>3.9157080000000004E-3</v>
      </c>
      <c r="AH54">
        <v>6.4991231415E-3</v>
      </c>
      <c r="AI54">
        <v>0.23283393349600004</v>
      </c>
      <c r="AJ54">
        <f t="shared" si="10"/>
        <v>4.2503654396518702E-4</v>
      </c>
    </row>
    <row r="55" spans="1:36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5"/>
        <v>6.577595206410612E-3</v>
      </c>
      <c r="AA55" s="8">
        <f t="shared" si="6"/>
        <v>4.2852184611278021E-3</v>
      </c>
      <c r="AB55" s="8">
        <f t="shared" si="7"/>
        <v>5.6398044687505896E-3</v>
      </c>
      <c r="AC55" s="8">
        <f t="shared" si="8"/>
        <v>8.1323731140459047E-3</v>
      </c>
      <c r="AD55">
        <f t="shared" si="9"/>
        <v>2.1311124567528314E-3</v>
      </c>
      <c r="AE55">
        <v>6.5118438120000018E-3</v>
      </c>
      <c r="AF55">
        <v>2.4122904352499998E-3</v>
      </c>
      <c r="AG55">
        <v>4.6744671874999998E-3</v>
      </c>
      <c r="AH55">
        <v>8.19818576975E-3</v>
      </c>
      <c r="AI55">
        <v>0.27349744010400007</v>
      </c>
      <c r="AJ55">
        <f t="shared" si="10"/>
        <v>4.9926746063037658E-4</v>
      </c>
    </row>
    <row r="56" spans="1:36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5"/>
        <v>7.5829097996427119E-3</v>
      </c>
      <c r="AA56" s="8">
        <f t="shared" si="6"/>
        <v>4.8821566045839961E-3</v>
      </c>
      <c r="AB56" s="8">
        <f t="shared" si="7"/>
        <v>6.5226467889049214E-3</v>
      </c>
      <c r="AC56" s="8">
        <f t="shared" si="8"/>
        <v>9.3943338811732103E-3</v>
      </c>
      <c r="AD56">
        <f t="shared" si="9"/>
        <v>2.4568300458352797E-3</v>
      </c>
      <c r="AE56">
        <v>7.8543735646666654E-3</v>
      </c>
      <c r="AF56">
        <v>2.7961193402500002E-3</v>
      </c>
      <c r="AG56">
        <v>5.7668867120000003E-3</v>
      </c>
      <c r="AH56">
        <v>9.7700221649999995E-3</v>
      </c>
      <c r="AI56">
        <v>0.32988368971599996</v>
      </c>
      <c r="AJ56">
        <f t="shared" si="10"/>
        <v>6.0220012298929572E-4</v>
      </c>
    </row>
    <row r="57" spans="1:36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5"/>
        <v>8.9426584220313292E-3</v>
      </c>
      <c r="AA57" s="8">
        <f t="shared" si="6"/>
        <v>5.7092953808014612E-3</v>
      </c>
      <c r="AB57" s="8">
        <f t="shared" si="7"/>
        <v>7.7482396568838716E-3</v>
      </c>
      <c r="AC57" s="8">
        <f t="shared" si="8"/>
        <v>1.110895931158346E-2</v>
      </c>
      <c r="AD57">
        <f t="shared" si="9"/>
        <v>2.8973827305612525E-3</v>
      </c>
      <c r="AE57">
        <v>9.3942820124047616E-3</v>
      </c>
      <c r="AF57">
        <v>3.3224322179999997E-3</v>
      </c>
      <c r="AG57">
        <v>7.2205494344999999E-3</v>
      </c>
      <c r="AH57">
        <v>1.1038114519249999E-2</v>
      </c>
      <c r="AI57">
        <v>0.39455984452100001</v>
      </c>
      <c r="AJ57">
        <f t="shared" si="10"/>
        <v>7.2026594313207536E-4</v>
      </c>
    </row>
    <row r="58" spans="1:36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5"/>
        <v>1.1119083351511305E-2</v>
      </c>
      <c r="AA58" s="8">
        <f t="shared" si="6"/>
        <v>7.0752688036497995E-3</v>
      </c>
      <c r="AB58" s="8">
        <f t="shared" si="7"/>
        <v>9.6904927612233918E-3</v>
      </c>
      <c r="AC58" s="8">
        <f t="shared" si="8"/>
        <v>1.389940392494967E-2</v>
      </c>
      <c r="AD58">
        <f t="shared" si="9"/>
        <v>3.6025350138579994E-3</v>
      </c>
      <c r="AE58">
        <v>1.1438852535809525E-2</v>
      </c>
      <c r="AF58">
        <v>4.0952577247500002E-3</v>
      </c>
      <c r="AG58">
        <v>8.808953999999999E-3</v>
      </c>
      <c r="AH58">
        <v>1.3270101227249999E-2</v>
      </c>
      <c r="AI58">
        <v>0.48043180650400003</v>
      </c>
      <c r="AJ58">
        <f t="shared" si="10"/>
        <v>8.7702454526852587E-4</v>
      </c>
    </row>
    <row r="59" spans="1:36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5"/>
        <v>1.5419768955135933E-2</v>
      </c>
      <c r="AA59" s="8">
        <f t="shared" si="6"/>
        <v>9.8242108432832695E-3</v>
      </c>
      <c r="AB59" s="8">
        <f t="shared" si="7"/>
        <v>1.347113516753134E-2</v>
      </c>
      <c r="AC59" s="8">
        <f t="shared" si="8"/>
        <v>1.929864089051516E-2</v>
      </c>
      <c r="AD59">
        <f t="shared" si="9"/>
        <v>4.9959385868734753E-3</v>
      </c>
      <c r="AE59">
        <v>1.5718662250880956E-2</v>
      </c>
      <c r="AF59">
        <v>5.8689019375000005E-3</v>
      </c>
      <c r="AG59">
        <v>1.18553420645E-2</v>
      </c>
      <c r="AH59">
        <v>1.8250534760499999E-2</v>
      </c>
      <c r="AI59">
        <v>0.66018381453700015</v>
      </c>
      <c r="AJ59">
        <f t="shared" si="10"/>
        <v>1.2051604450404611E-3</v>
      </c>
    </row>
    <row r="60" spans="1:36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5"/>
        <v>2.2382907377012134E-2</v>
      </c>
      <c r="AA60" s="8">
        <f t="shared" si="6"/>
        <v>1.4242309749792851E-2</v>
      </c>
      <c r="AB60" s="8">
        <f t="shared" si="7"/>
        <v>1.9609485887663199E-2</v>
      </c>
      <c r="AC60" s="8">
        <f t="shared" si="8"/>
        <v>2.7858360976287341E-2</v>
      </c>
      <c r="AD60">
        <f t="shared" si="9"/>
        <v>7.2519653813609367E-3</v>
      </c>
      <c r="AE60">
        <v>2.3915646214595236E-2</v>
      </c>
      <c r="AF60">
        <v>8.9135392499999997E-3</v>
      </c>
      <c r="AG60">
        <v>1.7821028838499998E-2</v>
      </c>
      <c r="AH60">
        <v>2.9251752124999999E-2</v>
      </c>
      <c r="AI60">
        <v>1.0044571410129999</v>
      </c>
      <c r="AJ60">
        <f t="shared" si="10"/>
        <v>1.8336287385904272E-3</v>
      </c>
    </row>
    <row r="61" spans="1:36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5"/>
        <v>2.7841290558020388E-2</v>
      </c>
      <c r="AA61" s="8">
        <f t="shared" si="6"/>
        <v>1.7681180886226396E-2</v>
      </c>
      <c r="AB61" s="8">
        <f t="shared" si="7"/>
        <v>2.4511857359579E-2</v>
      </c>
      <c r="AC61" s="8">
        <f t="shared" si="8"/>
        <v>3.4515817606476457E-2</v>
      </c>
      <c r="AD61">
        <f t="shared" si="9"/>
        <v>9.020457972610656E-3</v>
      </c>
      <c r="AE61">
        <v>3.1191994794333332E-2</v>
      </c>
      <c r="AF61">
        <v>1.157088125E-2</v>
      </c>
      <c r="AG61">
        <v>2.41292925E-2</v>
      </c>
      <c r="AH61">
        <v>3.6400601247499997E-2</v>
      </c>
      <c r="AI61">
        <v>1.310063781362</v>
      </c>
      <c r="AJ61">
        <f t="shared" si="10"/>
        <v>2.3915112958121923E-3</v>
      </c>
    </row>
    <row r="62" spans="1:36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5"/>
        <v>3.2170433408535003E-2</v>
      </c>
      <c r="AA62" s="63">
        <f t="shared" si="6"/>
        <v>2.0432014538194224E-2</v>
      </c>
      <c r="AB62" s="63">
        <f t="shared" si="7"/>
        <v>2.8582322981171436E-2</v>
      </c>
      <c r="AC62" s="63">
        <f t="shared" si="8"/>
        <v>3.9750489576923585E-2</v>
      </c>
      <c r="AD62">
        <f t="shared" si="9"/>
        <v>1.0423081570791718E-2</v>
      </c>
      <c r="AE62" s="64">
        <v>3.8931507109785705E-2</v>
      </c>
      <c r="AF62" s="64">
        <v>1.4445749260249999E-2</v>
      </c>
      <c r="AG62" s="64">
        <v>3.02102301445E-2</v>
      </c>
      <c r="AH62" s="64">
        <v>4.2956380000000002E-2</v>
      </c>
      <c r="AI62">
        <v>1.6351232986109996</v>
      </c>
      <c r="AJ62">
        <f t="shared" si="10"/>
        <v>2.9849049292916545E-3</v>
      </c>
    </row>
    <row r="63" spans="1:36" x14ac:dyDescent="0.25">
      <c r="A63" s="3">
        <v>2.2999999999999998</v>
      </c>
      <c r="B63" s="79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5"/>
        <v>3.6335069127953104E-2</v>
      </c>
      <c r="AA63" s="66">
        <f t="shared" si="6"/>
        <v>2.3088189891645058E-2</v>
      </c>
      <c r="AB63" s="66">
        <f t="shared" si="7"/>
        <v>3.2648613110412075E-2</v>
      </c>
      <c r="AC63" s="66">
        <f t="shared" si="8"/>
        <v>4.4824337654756047E-2</v>
      </c>
      <c r="AD63">
        <f t="shared" si="9"/>
        <v>1.1772405568540882E-2</v>
      </c>
      <c r="AE63" s="67">
        <v>5.029177767178572E-2</v>
      </c>
      <c r="AF63" s="67">
        <v>1.9574403312499999E-2</v>
      </c>
      <c r="AG63" s="67">
        <v>3.8484843945500002E-2</v>
      </c>
      <c r="AH63" s="67">
        <v>5.4973255750000005E-2</v>
      </c>
      <c r="AI63">
        <v>2.1122546622150002</v>
      </c>
      <c r="AJ63">
        <f t="shared" si="10"/>
        <v>3.855904541584531E-3</v>
      </c>
    </row>
    <row r="64" spans="1:36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5"/>
        <v>3.9286854604496046E-2</v>
      </c>
      <c r="AA64" s="8">
        <f t="shared" si="6"/>
        <v>2.496166946211318E-2</v>
      </c>
      <c r="AB64" s="8">
        <f t="shared" si="7"/>
        <v>3.5531982474782703E-2</v>
      </c>
      <c r="AC64" s="8">
        <f t="shared" si="8"/>
        <v>4.8189546066184141E-2</v>
      </c>
      <c r="AD64">
        <f t="shared" si="9"/>
        <v>1.2728771322485708E-2</v>
      </c>
      <c r="AE64">
        <v>5.9453907945380961E-2</v>
      </c>
      <c r="AF64">
        <v>2.4713237089499997E-2</v>
      </c>
      <c r="AG64">
        <v>4.5327281479999995E-2</v>
      </c>
      <c r="AH64">
        <v>6.2764732374999993E-2</v>
      </c>
      <c r="AI64">
        <v>2.4970641337060004</v>
      </c>
      <c r="AJ64">
        <f t="shared" si="10"/>
        <v>4.5583712541971697E-3</v>
      </c>
    </row>
    <row r="65" spans="1:36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5"/>
        <v>4.1662752838474211E-2</v>
      </c>
      <c r="AA65" s="8">
        <f t="shared" si="6"/>
        <v>2.644907618129275E-2</v>
      </c>
      <c r="AB65" s="8">
        <f t="shared" si="7"/>
        <v>3.7962219766636128E-2</v>
      </c>
      <c r="AC65" s="8">
        <f t="shared" si="8"/>
        <v>5.0987411981823549E-2</v>
      </c>
      <c r="AD65">
        <f t="shared" si="9"/>
        <v>1.3498552095475989E-2</v>
      </c>
      <c r="AE65">
        <v>7.3861097075761939E-2</v>
      </c>
      <c r="AF65">
        <v>3.4766794000000004E-2</v>
      </c>
      <c r="AG65">
        <v>5.7002168052E-2</v>
      </c>
      <c r="AH65">
        <v>7.9040600000000003E-2</v>
      </c>
      <c r="AI65">
        <v>3.1021660771820017</v>
      </c>
      <c r="AJ65">
        <f t="shared" si="10"/>
        <v>5.6629801698304914E-3</v>
      </c>
    </row>
    <row r="66" spans="1:36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5"/>
        <v>4.4195328567454124E-2</v>
      </c>
      <c r="AA66" s="8">
        <f t="shared" si="6"/>
        <v>2.8006033546348185E-2</v>
      </c>
      <c r="AB66" s="8">
        <f t="shared" si="7"/>
        <v>4.0423791882831142E-2</v>
      </c>
      <c r="AC66" s="8">
        <f t="shared" si="8"/>
        <v>5.3675189995008171E-2</v>
      </c>
      <c r="AD66">
        <f t="shared" si="9"/>
        <v>1.4319095700597627E-2</v>
      </c>
      <c r="AE66">
        <v>8.7899343349023801E-2</v>
      </c>
      <c r="AF66">
        <v>4.0076912999999999E-2</v>
      </c>
      <c r="AG66">
        <v>6.5041125019999993E-2</v>
      </c>
      <c r="AH66">
        <v>9.4069847999999998E-2</v>
      </c>
      <c r="AI66">
        <v>3.6917724206589999</v>
      </c>
      <c r="AJ66">
        <f t="shared" si="10"/>
        <v>6.7393019875681085E-3</v>
      </c>
    </row>
    <row r="67" spans="1:36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5"/>
        <v>4.7555892101301012E-2</v>
      </c>
      <c r="AA67" s="8">
        <f t="shared" si="6"/>
        <v>3.0090826943306427E-2</v>
      </c>
      <c r="AB67" s="8">
        <f t="shared" si="7"/>
        <v>4.3539705953964052E-2</v>
      </c>
      <c r="AC67" s="8">
        <f t="shared" si="8"/>
        <v>5.7716205814398736E-2</v>
      </c>
      <c r="AD67">
        <f t="shared" si="9"/>
        <v>1.5407903780746812E-2</v>
      </c>
      <c r="AE67">
        <v>0.10413930644159528</v>
      </c>
      <c r="AF67">
        <v>4.8773015500000003E-2</v>
      </c>
      <c r="AG67">
        <v>7.7753196769499988E-2</v>
      </c>
      <c r="AH67">
        <v>0.11517250800000001</v>
      </c>
      <c r="AI67">
        <v>4.3738508705470016</v>
      </c>
      <c r="AJ67">
        <f t="shared" si="10"/>
        <v>7.9844309200246353E-3</v>
      </c>
    </row>
    <row r="68" spans="1:36" x14ac:dyDescent="0.25">
      <c r="A68" s="3">
        <v>5.27</v>
      </c>
      <c r="B68" s="8">
        <f t="shared" si="3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5"/>
        <v>5.0990666200225396E-2</v>
      </c>
      <c r="AA68" s="8">
        <f t="shared" si="6"/>
        <v>3.2279161374014133E-2</v>
      </c>
      <c r="AB68" s="8">
        <f t="shared" si="7"/>
        <v>4.6634847264622768E-2</v>
      </c>
      <c r="AC68" s="8">
        <f t="shared" si="8"/>
        <v>6.174712639382951E-2</v>
      </c>
      <c r="AD68">
        <f t="shared" si="9"/>
        <v>1.6520755763674504E-2</v>
      </c>
      <c r="AE68">
        <v>0.12200610218092856</v>
      </c>
      <c r="AF68">
        <v>5.7825212500000001E-2</v>
      </c>
      <c r="AG68">
        <v>9.0422443418999993E-2</v>
      </c>
      <c r="AH68">
        <v>0.13814607300000001</v>
      </c>
      <c r="AI68">
        <v>5.1242562915989991</v>
      </c>
      <c r="AJ68">
        <f t="shared" si="10"/>
        <v>9.3542902096378534E-3</v>
      </c>
    </row>
    <row r="69" spans="1:36" x14ac:dyDescent="0.25">
      <c r="A69" s="3">
        <v>6.21</v>
      </c>
      <c r="B69" s="8">
        <f t="shared" si="3"/>
        <v>6.0148473321849749E-2</v>
      </c>
      <c r="C69" s="8">
        <f t="shared" ref="C69:X69" si="26">C20*C$47/100</f>
        <v>4.9741818162783613E-2</v>
      </c>
      <c r="D69" s="8">
        <f t="shared" si="26"/>
        <v>1.6906213291733189E-2</v>
      </c>
      <c r="E69" s="8">
        <f t="shared" si="26"/>
        <v>5.0041579982394752E-2</v>
      </c>
      <c r="F69" s="8">
        <f t="shared" si="26"/>
        <v>5.4962825847330893E-2</v>
      </c>
      <c r="G69" s="8">
        <f t="shared" si="26"/>
        <v>7.2202210432808334E-2</v>
      </c>
      <c r="H69" s="8">
        <f t="shared" si="26"/>
        <v>8.3272505853962023E-2</v>
      </c>
      <c r="I69" s="8">
        <f t="shared" si="26"/>
        <v>4.5672199670676719E-2</v>
      </c>
      <c r="J69" s="8">
        <f t="shared" si="26"/>
        <v>0.1157120353492727</v>
      </c>
      <c r="K69" s="8">
        <f t="shared" si="26"/>
        <v>5.5863166756968008E-2</v>
      </c>
      <c r="L69" s="8">
        <f t="shared" si="26"/>
        <v>4.2926872279710697E-2</v>
      </c>
      <c r="M69" s="8">
        <f t="shared" si="26"/>
        <v>8.1032642560981E-2</v>
      </c>
      <c r="N69" s="8">
        <f t="shared" si="26"/>
        <v>0.11064532954175192</v>
      </c>
      <c r="O69" s="8">
        <f t="shared" si="26"/>
        <v>9.0814259031411687E-2</v>
      </c>
      <c r="P69" s="8">
        <f t="shared" si="26"/>
        <v>5.7521795216752929E-2</v>
      </c>
      <c r="Q69" s="8">
        <f t="shared" si="26"/>
        <v>4.7223712836120368E-2</v>
      </c>
      <c r="R69" s="8">
        <f t="shared" si="26"/>
        <v>1.6047428633028573E-2</v>
      </c>
      <c r="S69" s="8">
        <f t="shared" si="26"/>
        <v>3.1707653947728974E-2</v>
      </c>
      <c r="T69" s="8">
        <f t="shared" si="26"/>
        <v>3.0444459537119252E-2</v>
      </c>
      <c r="U69" s="8">
        <f t="shared" si="26"/>
        <v>2.5405176321256061E-2</v>
      </c>
      <c r="V69" s="8">
        <f t="shared" si="26"/>
        <v>5.3209545856289807E-2</v>
      </c>
      <c r="W69" s="8">
        <f t="shared" si="26"/>
        <v>3.0206323156085513E-2</v>
      </c>
      <c r="X69" s="8">
        <f t="shared" si="26"/>
        <v>3.7906814153153605E-2</v>
      </c>
      <c r="Y69" s="3">
        <v>6.21</v>
      </c>
      <c r="Z69" s="8">
        <f t="shared" si="5"/>
        <v>5.4765871380050887E-2</v>
      </c>
      <c r="AA69" s="8">
        <f t="shared" si="6"/>
        <v>3.4807234050441289E-2</v>
      </c>
      <c r="AB69" s="8">
        <f t="shared" si="7"/>
        <v>5.0041579982394752E-2</v>
      </c>
      <c r="AC69" s="8">
        <f t="shared" si="8"/>
        <v>6.6175341877329041E-2</v>
      </c>
      <c r="AD69">
        <f t="shared" si="9"/>
        <v>1.77439059474503E-2</v>
      </c>
      <c r="AE69">
        <v>0.14007030401507142</v>
      </c>
      <c r="AF69">
        <v>6.6466191499999994E-2</v>
      </c>
      <c r="AG69">
        <v>0.1063532763165</v>
      </c>
      <c r="AH69">
        <v>0.15765607213675001</v>
      </c>
      <c r="AI69">
        <v>5.8829527686329994</v>
      </c>
      <c r="AJ69">
        <f t="shared" si="10"/>
        <v>1.0739284757791352E-2</v>
      </c>
    </row>
    <row r="70" spans="1:36" x14ac:dyDescent="0.25">
      <c r="A70" s="3">
        <v>7.33</v>
      </c>
      <c r="B70" s="8">
        <f t="shared" si="3"/>
        <v>6.414092877675584E-2</v>
      </c>
      <c r="C70" s="8">
        <f t="shared" ref="C70:X70" si="27">C21*C$47/100</f>
        <v>5.3113142342663115E-2</v>
      </c>
      <c r="D70" s="8">
        <f t="shared" si="27"/>
        <v>1.828097478511094E-2</v>
      </c>
      <c r="E70" s="8">
        <f t="shared" si="27"/>
        <v>5.3500244601352304E-2</v>
      </c>
      <c r="F70" s="8">
        <f t="shared" si="27"/>
        <v>5.8680993364430813E-2</v>
      </c>
      <c r="G70" s="8">
        <f t="shared" si="27"/>
        <v>7.7561991807728103E-2</v>
      </c>
      <c r="H70" s="8">
        <f t="shared" si="27"/>
        <v>8.8344942758771888E-2</v>
      </c>
      <c r="I70" s="8">
        <f t="shared" si="27"/>
        <v>4.9105958358677287E-2</v>
      </c>
      <c r="J70" s="8">
        <f t="shared" si="27"/>
        <v>0.12300371649656369</v>
      </c>
      <c r="K70" s="8">
        <f t="shared" si="27"/>
        <v>5.995071554406322E-2</v>
      </c>
      <c r="L70" s="8">
        <f t="shared" si="27"/>
        <v>4.6233682875508116E-2</v>
      </c>
      <c r="M70" s="8">
        <f t="shared" si="27"/>
        <v>8.7061950986827258E-2</v>
      </c>
      <c r="N70" s="8">
        <f t="shared" si="27"/>
        <v>0.11779019994668097</v>
      </c>
      <c r="O70" s="8">
        <f t="shared" si="27"/>
        <v>9.6565770319749791E-2</v>
      </c>
      <c r="P70" s="8">
        <f t="shared" si="27"/>
        <v>6.1167542800913327E-2</v>
      </c>
      <c r="Q70" s="8">
        <f t="shared" si="27"/>
        <v>5.0392935033279559E-2</v>
      </c>
      <c r="R70" s="8">
        <f t="shared" si="27"/>
        <v>1.7724501930293825E-2</v>
      </c>
      <c r="S70" s="8">
        <f t="shared" si="27"/>
        <v>3.4251980113046046E-2</v>
      </c>
      <c r="T70" s="8">
        <f t="shared" si="27"/>
        <v>3.412057624993467E-2</v>
      </c>
      <c r="U70" s="8">
        <f t="shared" si="27"/>
        <v>2.8282705010453983E-2</v>
      </c>
      <c r="V70" s="8">
        <f t="shared" si="27"/>
        <v>5.7340514855901574E-2</v>
      </c>
      <c r="W70" s="8">
        <f t="shared" si="27"/>
        <v>3.3058443927026476E-2</v>
      </c>
      <c r="X70" s="8">
        <f t="shared" si="27"/>
        <v>4.0878586071890884E-2</v>
      </c>
      <c r="Y70" s="3">
        <v>7.33</v>
      </c>
      <c r="Z70" s="8">
        <f t="shared" si="5"/>
        <v>5.8719695606853202E-2</v>
      </c>
      <c r="AA70" s="8">
        <f t="shared" si="6"/>
        <v>3.7565283092468468E-2</v>
      </c>
      <c r="AB70" s="8">
        <f t="shared" si="7"/>
        <v>5.3500244601352304E-2</v>
      </c>
      <c r="AC70" s="8">
        <f t="shared" si="8"/>
        <v>7.0851460292241972E-2</v>
      </c>
      <c r="AD70">
        <f t="shared" si="9"/>
        <v>1.9024927931493556E-2</v>
      </c>
      <c r="AE70">
        <v>0.15705615120826191</v>
      </c>
      <c r="AF70">
        <v>7.5235056500000008E-2</v>
      </c>
      <c r="AG70">
        <v>0.12272211905700001</v>
      </c>
      <c r="AH70">
        <v>0.172121346648</v>
      </c>
      <c r="AI70">
        <v>6.5963583507469998</v>
      </c>
      <c r="AJ70">
        <f t="shared" si="10"/>
        <v>1.2041601127722096E-2</v>
      </c>
    </row>
    <row r="71" spans="1:36" x14ac:dyDescent="0.25">
      <c r="A71" s="3">
        <v>8.65</v>
      </c>
      <c r="B71" s="8">
        <f t="shared" si="3"/>
        <v>6.8365954452336078E-2</v>
      </c>
      <c r="C71" s="8">
        <f t="shared" ref="C71:X71" si="28">C22*C$47/100</f>
        <v>5.6691477656394859E-2</v>
      </c>
      <c r="D71" s="8">
        <f t="shared" si="28"/>
        <v>1.9727268583835167E-2</v>
      </c>
      <c r="E71" s="8">
        <f t="shared" si="28"/>
        <v>5.7156250444814941E-2</v>
      </c>
      <c r="F71" s="8">
        <f t="shared" si="28"/>
        <v>6.2633543934184577E-2</v>
      </c>
      <c r="G71" s="8">
        <f t="shared" si="28"/>
        <v>8.354112569708308E-2</v>
      </c>
      <c r="H71" s="8">
        <f t="shared" si="28"/>
        <v>9.3924623354062736E-2</v>
      </c>
      <c r="I71" s="8">
        <f t="shared" si="28"/>
        <v>5.2751518984442365E-2</v>
      </c>
      <c r="J71" s="8">
        <f t="shared" si="28"/>
        <v>0.13085963487549029</v>
      </c>
      <c r="K71" s="8">
        <f t="shared" si="28"/>
        <v>6.4353404146943571E-2</v>
      </c>
      <c r="L71" s="8">
        <f t="shared" si="28"/>
        <v>4.9779447150722154E-2</v>
      </c>
      <c r="M71" s="8">
        <f t="shared" si="28"/>
        <v>9.3501631190348947E-2</v>
      </c>
      <c r="N71" s="8">
        <f t="shared" si="28"/>
        <v>0.12570297698391547</v>
      </c>
      <c r="O71" s="8">
        <f t="shared" si="28"/>
        <v>0.10275565899286974</v>
      </c>
      <c r="P71" s="8">
        <f t="shared" si="28"/>
        <v>6.5015831917527078E-2</v>
      </c>
      <c r="Q71" s="8">
        <f t="shared" si="28"/>
        <v>5.4014903258604356E-2</v>
      </c>
      <c r="R71" s="8">
        <f t="shared" si="28"/>
        <v>1.9685223988195898E-2</v>
      </c>
      <c r="S71" s="8">
        <f t="shared" si="28"/>
        <v>3.7007815054942064E-2</v>
      </c>
      <c r="T71" s="8">
        <f t="shared" si="28"/>
        <v>3.8266994279295724E-2</v>
      </c>
      <c r="U71" s="8">
        <f t="shared" si="28"/>
        <v>3.1550046699420096E-2</v>
      </c>
      <c r="V71" s="8">
        <f t="shared" si="28"/>
        <v>6.1737997984520572E-2</v>
      </c>
      <c r="W71" s="8">
        <f t="shared" si="28"/>
        <v>3.6353221889930058E-2</v>
      </c>
      <c r="X71" s="8">
        <f t="shared" si="28"/>
        <v>4.4242134995992222E-2</v>
      </c>
      <c r="Y71" s="3">
        <v>8.65</v>
      </c>
      <c r="Z71" s="8">
        <f t="shared" si="5"/>
        <v>6.3026899413733559E-2</v>
      </c>
      <c r="AA71" s="8">
        <f t="shared" si="6"/>
        <v>4.1254564637643973E-2</v>
      </c>
      <c r="AB71" s="8">
        <f t="shared" si="7"/>
        <v>5.7156250444814941E-2</v>
      </c>
      <c r="AC71" s="8">
        <f t="shared" si="8"/>
        <v>7.5953540074709586E-2</v>
      </c>
      <c r="AD71">
        <f t="shared" si="9"/>
        <v>2.0420443374230112E-2</v>
      </c>
      <c r="AE71">
        <v>0.17742647605057144</v>
      </c>
      <c r="AF71">
        <v>8.6746609539749997E-2</v>
      </c>
      <c r="AG71">
        <v>0.14173569684699999</v>
      </c>
      <c r="AH71">
        <v>0.19829336349025001</v>
      </c>
      <c r="AI71">
        <v>7.4519119941240008</v>
      </c>
      <c r="AJ71">
        <f t="shared" si="10"/>
        <v>1.3603407683569472E-2</v>
      </c>
    </row>
    <row r="72" spans="1:36" x14ac:dyDescent="0.25">
      <c r="A72" s="3">
        <v>10.210000000000001</v>
      </c>
      <c r="B72" s="8">
        <f t="shared" si="3"/>
        <v>7.3870116341624076E-2</v>
      </c>
      <c r="C72" s="8">
        <f t="shared" ref="C72:X72" si="29">C23*C$47/100</f>
        <v>6.1630171849727133E-2</v>
      </c>
      <c r="D72" s="8">
        <f t="shared" si="29"/>
        <v>2.1428396220356256E-2</v>
      </c>
      <c r="E72" s="8">
        <f t="shared" si="29"/>
        <v>6.2193644859813151E-2</v>
      </c>
      <c r="F72" s="8">
        <f t="shared" si="29"/>
        <v>6.7875201293534637E-2</v>
      </c>
      <c r="G72" s="8">
        <f t="shared" si="29"/>
        <v>9.1950027143068366E-2</v>
      </c>
      <c r="H72" s="8">
        <f t="shared" si="29"/>
        <v>0.10199825209421846</v>
      </c>
      <c r="I72" s="8">
        <f t="shared" si="29"/>
        <v>5.7212196158573959E-2</v>
      </c>
      <c r="J72" s="8">
        <f t="shared" si="29"/>
        <v>0.14214437950820258</v>
      </c>
      <c r="K72" s="8">
        <f t="shared" si="29"/>
        <v>6.9497598198730068E-2</v>
      </c>
      <c r="L72" s="8">
        <f t="shared" si="29"/>
        <v>5.3934157899288147E-2</v>
      </c>
      <c r="M72" s="8">
        <f t="shared" si="29"/>
        <v>0.10155123144475103</v>
      </c>
      <c r="N72" s="8">
        <f t="shared" si="29"/>
        <v>0.13685431677478607</v>
      </c>
      <c r="O72" s="8">
        <f t="shared" si="29"/>
        <v>0.11110236439911651</v>
      </c>
      <c r="P72" s="8">
        <f t="shared" si="29"/>
        <v>7.015532330353097E-2</v>
      </c>
      <c r="Q72" s="8">
        <f t="shared" si="29"/>
        <v>5.8028228220140088E-2</v>
      </c>
      <c r="R72" s="8">
        <f t="shared" si="29"/>
        <v>2.200405260640197E-2</v>
      </c>
      <c r="S72" s="8">
        <f t="shared" si="29"/>
        <v>4.0740322876923106E-2</v>
      </c>
      <c r="T72" s="8">
        <f t="shared" si="29"/>
        <v>4.328497988610832E-2</v>
      </c>
      <c r="U72" s="8">
        <f t="shared" si="29"/>
        <v>3.534540781534494E-2</v>
      </c>
      <c r="V72" s="8">
        <f t="shared" si="29"/>
        <v>6.7534680290427418E-2</v>
      </c>
      <c r="W72" s="8">
        <f t="shared" si="29"/>
        <v>4.0462891501673919E-2</v>
      </c>
      <c r="X72" s="8">
        <f t="shared" si="29"/>
        <v>4.8809681546334416E-2</v>
      </c>
      <c r="Y72" s="3">
        <v>10.210000000000001</v>
      </c>
      <c r="Z72" s="8">
        <f t="shared" si="5"/>
        <v>6.8678592270985897E-2</v>
      </c>
      <c r="AA72" s="8">
        <f t="shared" si="6"/>
        <v>4.6047330716221371E-2</v>
      </c>
      <c r="AB72" s="8">
        <f t="shared" si="7"/>
        <v>6.2193644859813151E-2</v>
      </c>
      <c r="AC72" s="8">
        <f t="shared" si="8"/>
        <v>8.2910071742346214E-2</v>
      </c>
      <c r="AD72">
        <f t="shared" si="9"/>
        <v>2.2251567466222401E-2</v>
      </c>
      <c r="AE72">
        <v>0.20168483335376189</v>
      </c>
      <c r="AF72">
        <v>9.7912224361500003E-2</v>
      </c>
      <c r="AG72">
        <v>0.160568084685</v>
      </c>
      <c r="AH72">
        <v>0.23746879300724999</v>
      </c>
      <c r="AI72">
        <v>8.4707630008579997</v>
      </c>
      <c r="AJ72">
        <f t="shared" si="10"/>
        <v>1.5463312312656151E-2</v>
      </c>
    </row>
    <row r="73" spans="1:36" x14ac:dyDescent="0.25">
      <c r="A73" s="3">
        <v>12.05</v>
      </c>
      <c r="B73" s="8">
        <f t="shared" si="3"/>
        <v>8.0827842110125475E-2</v>
      </c>
      <c r="C73" s="8">
        <f t="shared" ref="C73:X73" si="30">C24*C$47/100</f>
        <v>6.7529989164516288E-2</v>
      </c>
      <c r="D73" s="8">
        <f t="shared" si="30"/>
        <v>2.3444713077310282E-2</v>
      </c>
      <c r="E73" s="8">
        <f t="shared" si="30"/>
        <v>6.8321609199707922E-2</v>
      </c>
      <c r="F73" s="8">
        <f t="shared" si="30"/>
        <v>7.3745431385001836E-2</v>
      </c>
      <c r="G73" s="8">
        <f t="shared" si="30"/>
        <v>0.10197877362680716</v>
      </c>
      <c r="H73" s="8">
        <f t="shared" si="30"/>
        <v>0.11201631498121793</v>
      </c>
      <c r="I73" s="8">
        <f t="shared" si="30"/>
        <v>6.2686955337759892E-2</v>
      </c>
      <c r="J73" s="8">
        <f t="shared" si="30"/>
        <v>0.15559926733951332</v>
      </c>
      <c r="K73" s="8">
        <f t="shared" si="30"/>
        <v>7.5290609518309473E-2</v>
      </c>
      <c r="L73" s="8">
        <f t="shared" si="30"/>
        <v>5.8905936067794762E-2</v>
      </c>
      <c r="M73" s="8">
        <f t="shared" si="30"/>
        <v>0.11122653527994411</v>
      </c>
      <c r="N73" s="8">
        <f t="shared" si="30"/>
        <v>0.15030937646257303</v>
      </c>
      <c r="O73" s="8">
        <f t="shared" si="30"/>
        <v>0.12083434234127396</v>
      </c>
      <c r="P73" s="8">
        <f t="shared" si="30"/>
        <v>7.6535381575811648E-2</v>
      </c>
      <c r="Q73" s="8">
        <f t="shared" si="30"/>
        <v>6.3016108191456019E-2</v>
      </c>
      <c r="R73" s="8">
        <f t="shared" si="30"/>
        <v>2.4840540212770254E-2</v>
      </c>
      <c r="S73" s="8">
        <f t="shared" si="30"/>
        <v>4.5150902953230709E-2</v>
      </c>
      <c r="T73" s="8">
        <f t="shared" si="30"/>
        <v>4.9174533070372464E-2</v>
      </c>
      <c r="U73" s="8">
        <f t="shared" si="30"/>
        <v>3.9725488430922072E-2</v>
      </c>
      <c r="V73" s="8">
        <f t="shared" si="30"/>
        <v>7.4157556396256624E-2</v>
      </c>
      <c r="W73" s="8">
        <f t="shared" si="30"/>
        <v>4.5583630381423296E-2</v>
      </c>
      <c r="X73" s="8">
        <f t="shared" si="30"/>
        <v>5.4160782107404742E-2</v>
      </c>
      <c r="Y73" s="3">
        <v>12.05</v>
      </c>
      <c r="Z73" s="8">
        <f t="shared" si="5"/>
        <v>7.5437505183108836E-2</v>
      </c>
      <c r="AA73" s="8">
        <f t="shared" si="6"/>
        <v>5.1667657588888603E-2</v>
      </c>
      <c r="AB73" s="8">
        <f t="shared" si="7"/>
        <v>6.8321609199707922E-2</v>
      </c>
      <c r="AC73" s="8">
        <f t="shared" si="8"/>
        <v>9.1403307868466316E-2</v>
      </c>
      <c r="AD73">
        <f t="shared" si="9"/>
        <v>2.4441426077025086E-2</v>
      </c>
      <c r="AE73">
        <v>0.22735701850700002</v>
      </c>
      <c r="AF73">
        <v>0.10439064354600001</v>
      </c>
      <c r="AG73">
        <v>0.17948832103050003</v>
      </c>
      <c r="AH73">
        <v>0.28076582125424998</v>
      </c>
      <c r="AI73">
        <v>9.5489947772940003</v>
      </c>
      <c r="AJ73">
        <f t="shared" si="10"/>
        <v>1.7431616077354928E-2</v>
      </c>
    </row>
    <row r="74" spans="1:36" x14ac:dyDescent="0.25">
      <c r="A74" s="3">
        <v>14.22</v>
      </c>
      <c r="B74" s="8">
        <f t="shared" si="3"/>
        <v>9.1933070147315721E-2</v>
      </c>
      <c r="C74" s="8">
        <f t="shared" ref="C74:X74" si="31">C25*C$47/100</f>
        <v>7.6431467920163046E-2</v>
      </c>
      <c r="D74" s="8">
        <f t="shared" si="31"/>
        <v>2.6708374508743637E-2</v>
      </c>
      <c r="E74" s="8">
        <f t="shared" si="31"/>
        <v>7.7648578652632472E-2</v>
      </c>
      <c r="F74" s="8">
        <f t="shared" si="31"/>
        <v>8.2609372285366106E-2</v>
      </c>
      <c r="G74" s="8">
        <f t="shared" si="31"/>
        <v>0.11646209396436819</v>
      </c>
      <c r="H74" s="8">
        <f t="shared" si="31"/>
        <v>0.12719135538810744</v>
      </c>
      <c r="I74" s="8">
        <f t="shared" si="31"/>
        <v>7.1062759240265949E-2</v>
      </c>
      <c r="J74" s="8">
        <f t="shared" si="31"/>
        <v>0.17634583631811512</v>
      </c>
      <c r="K74" s="8">
        <f t="shared" si="31"/>
        <v>8.4114524360292792E-2</v>
      </c>
      <c r="L74" s="8">
        <f t="shared" si="31"/>
        <v>6.6806823854956468E-2</v>
      </c>
      <c r="M74" s="8">
        <f t="shared" si="31"/>
        <v>0.12516339219099715</v>
      </c>
      <c r="N74" s="8">
        <f t="shared" si="31"/>
        <v>0.17017478716786644</v>
      </c>
      <c r="O74" s="8">
        <f t="shared" si="31"/>
        <v>0.13554628737455343</v>
      </c>
      <c r="P74" s="8">
        <f t="shared" si="31"/>
        <v>8.6459916666026079E-2</v>
      </c>
      <c r="Q74" s="8">
        <f t="shared" si="31"/>
        <v>7.1334357251312111E-2</v>
      </c>
      <c r="R74" s="8">
        <f t="shared" si="31"/>
        <v>2.9212276736085379E-2</v>
      </c>
      <c r="S74" s="8">
        <f t="shared" si="31"/>
        <v>5.1695233334437464E-2</v>
      </c>
      <c r="T74" s="8">
        <f t="shared" si="31"/>
        <v>5.7868635390000492E-2</v>
      </c>
      <c r="U74" s="8">
        <f t="shared" si="31"/>
        <v>4.6302696863374473E-2</v>
      </c>
      <c r="V74" s="8">
        <f t="shared" si="31"/>
        <v>8.3925299224370947E-2</v>
      </c>
      <c r="W74" s="8">
        <f t="shared" si="31"/>
        <v>5.3506188078481537E-2</v>
      </c>
      <c r="X74" s="8">
        <f t="shared" si="31"/>
        <v>6.16714339663356E-2</v>
      </c>
      <c r="Y74" s="3">
        <v>14.22</v>
      </c>
      <c r="Z74" s="8">
        <f t="shared" si="5"/>
        <v>8.5659772212355115E-2</v>
      </c>
      <c r="AA74" s="8">
        <f t="shared" si="6"/>
        <v>5.9770034678168049E-2</v>
      </c>
      <c r="AB74" s="8">
        <f t="shared" si="7"/>
        <v>7.7648578652632472E-2</v>
      </c>
      <c r="AC74" s="8">
        <f t="shared" si="8"/>
        <v>0.10419758205584195</v>
      </c>
      <c r="AD74">
        <f t="shared" si="9"/>
        <v>2.7753396473295253E-2</v>
      </c>
      <c r="AE74">
        <v>0.265069258039619</v>
      </c>
      <c r="AF74">
        <v>0.12960647433824998</v>
      </c>
      <c r="AG74">
        <v>0.20453046638050001</v>
      </c>
      <c r="AH74">
        <v>0.33456195574574998</v>
      </c>
      <c r="AI74">
        <v>11.132908837663999</v>
      </c>
      <c r="AJ74">
        <f t="shared" si="10"/>
        <v>2.0323038938486537E-2</v>
      </c>
    </row>
    <row r="75" spans="1:36" x14ac:dyDescent="0.25">
      <c r="A75" s="3">
        <v>16.78</v>
      </c>
      <c r="B75" s="8">
        <f t="shared" si="3"/>
        <v>0.10627490042222107</v>
      </c>
      <c r="C75" s="8">
        <f t="shared" ref="C75:X75" si="32">C26*C$47/100</f>
        <v>8.8231102549741328E-2</v>
      </c>
      <c r="D75" s="8">
        <f t="shared" si="32"/>
        <v>3.1062903596710888E-2</v>
      </c>
      <c r="E75" s="8">
        <f t="shared" si="32"/>
        <v>9.0029143895267283E-2</v>
      </c>
      <c r="F75" s="8">
        <f t="shared" si="32"/>
        <v>9.4062180540043519E-2</v>
      </c>
      <c r="G75" s="8">
        <f t="shared" si="32"/>
        <v>0.13473299314020581</v>
      </c>
      <c r="H75" s="8">
        <f t="shared" si="32"/>
        <v>0.1473542920847267</v>
      </c>
      <c r="I75" s="8">
        <f t="shared" si="32"/>
        <v>8.1511654836649003E-2</v>
      </c>
      <c r="J75" s="8">
        <f t="shared" si="32"/>
        <v>0.20438408644400791</v>
      </c>
      <c r="K75" s="8">
        <f t="shared" si="32"/>
        <v>9.5135149094660629E-2</v>
      </c>
      <c r="L75" s="8">
        <f t="shared" si="32"/>
        <v>7.7066415703456181E-2</v>
      </c>
      <c r="M75" s="8">
        <f t="shared" si="32"/>
        <v>0.14153091270828136</v>
      </c>
      <c r="N75" s="8">
        <f t="shared" si="32"/>
        <v>0.19531538256464956</v>
      </c>
      <c r="O75" s="8">
        <f t="shared" si="32"/>
        <v>0.15534341007130256</v>
      </c>
      <c r="P75" s="8">
        <f t="shared" si="32"/>
        <v>0.10053655317153426</v>
      </c>
      <c r="Q75" s="8">
        <f t="shared" si="32"/>
        <v>8.1793557868086897E-2</v>
      </c>
      <c r="R75" s="8">
        <f t="shared" si="32"/>
        <v>3.4732790739979646E-2</v>
      </c>
      <c r="S75" s="8">
        <f t="shared" si="32"/>
        <v>6.0441743330613057E-2</v>
      </c>
      <c r="T75" s="8">
        <f t="shared" si="32"/>
        <v>6.8922873674311644E-2</v>
      </c>
      <c r="U75" s="8">
        <f t="shared" si="32"/>
        <v>5.4463963576703064E-2</v>
      </c>
      <c r="V75" s="8">
        <f t="shared" si="32"/>
        <v>9.7211028555380441E-2</v>
      </c>
      <c r="W75" s="8">
        <f t="shared" si="32"/>
        <v>6.3767786619433137E-2</v>
      </c>
      <c r="X75" s="8">
        <f t="shared" si="32"/>
        <v>7.1083637631789681E-2</v>
      </c>
      <c r="Y75" s="3">
        <v>16.78</v>
      </c>
      <c r="Z75" s="8">
        <f t="shared" si="5"/>
        <v>9.8912541861728515E-2</v>
      </c>
      <c r="AA75" s="8">
        <f t="shared" si="6"/>
        <v>7.0003255653050656E-2</v>
      </c>
      <c r="AB75" s="8">
        <f t="shared" si="7"/>
        <v>9.0029143895267283E-2</v>
      </c>
      <c r="AC75" s="8">
        <f t="shared" si="8"/>
        <v>0.12050394678121344</v>
      </c>
      <c r="AD75">
        <f t="shared" si="9"/>
        <v>3.2047236638273691E-2</v>
      </c>
      <c r="AE75">
        <v>0.31141552490921431</v>
      </c>
      <c r="AF75">
        <v>0.15819031446324999</v>
      </c>
      <c r="AG75">
        <v>0.233984671581</v>
      </c>
      <c r="AH75">
        <v>0.38005126165850001</v>
      </c>
      <c r="AI75">
        <v>13.079452046187001</v>
      </c>
      <c r="AJ75">
        <f t="shared" si="10"/>
        <v>2.3876438503605064E-2</v>
      </c>
    </row>
    <row r="76" spans="1:36" x14ac:dyDescent="0.25">
      <c r="A76" s="3">
        <v>19.809999999999999</v>
      </c>
      <c r="B76" s="8">
        <f t="shared" si="3"/>
        <v>0.1242506403951599</v>
      </c>
      <c r="C76" s="8">
        <f t="shared" ref="C76:X76" si="33">C27*C$47/100</f>
        <v>0.10270709540983798</v>
      </c>
      <c r="D76" s="8">
        <f t="shared" si="33"/>
        <v>3.6720661872709386E-2</v>
      </c>
      <c r="E76" s="8">
        <f t="shared" si="33"/>
        <v>0.10543214578690105</v>
      </c>
      <c r="F76" s="8">
        <f t="shared" si="33"/>
        <v>0.10793339574710396</v>
      </c>
      <c r="G76" s="8">
        <f t="shared" si="33"/>
        <v>0.15598154863544336</v>
      </c>
      <c r="H76" s="8">
        <f t="shared" si="33"/>
        <v>0.17214582745698492</v>
      </c>
      <c r="I76" s="8">
        <f t="shared" si="33"/>
        <v>9.4649793218587616E-2</v>
      </c>
      <c r="J76" s="8">
        <f t="shared" si="33"/>
        <v>0.2391063776215841</v>
      </c>
      <c r="K76" s="8">
        <f t="shared" si="33"/>
        <v>0.10924229026010038</v>
      </c>
      <c r="L76" s="8">
        <f t="shared" si="33"/>
        <v>9.0748440895858137E-2</v>
      </c>
      <c r="M76" s="8">
        <f t="shared" si="33"/>
        <v>0.15971353916528375</v>
      </c>
      <c r="N76" s="8">
        <f t="shared" si="33"/>
        <v>0.2246627708166713</v>
      </c>
      <c r="O76" s="8">
        <f t="shared" si="33"/>
        <v>0.18003282438221735</v>
      </c>
      <c r="P76" s="8">
        <f t="shared" si="33"/>
        <v>0.11917037415724295</v>
      </c>
      <c r="Q76" s="8">
        <f t="shared" si="33"/>
        <v>9.5176423514202288E-2</v>
      </c>
      <c r="R76" s="8">
        <f t="shared" si="33"/>
        <v>4.1852374631964048E-2</v>
      </c>
      <c r="S76" s="8">
        <f t="shared" si="33"/>
        <v>7.1433978866347225E-2</v>
      </c>
      <c r="T76" s="8">
        <f t="shared" si="33"/>
        <v>8.2915416514288673E-2</v>
      </c>
      <c r="U76" s="8">
        <f t="shared" si="33"/>
        <v>6.4762114279670019E-2</v>
      </c>
      <c r="V76" s="8">
        <f t="shared" si="33"/>
        <v>0.1151740808504665</v>
      </c>
      <c r="W76" s="8">
        <f t="shared" si="33"/>
        <v>7.6544482841990544E-2</v>
      </c>
      <c r="X76" s="8">
        <f t="shared" si="33"/>
        <v>8.2903836549725385E-2</v>
      </c>
      <c r="Y76" s="3">
        <v>19.809999999999999</v>
      </c>
      <c r="Z76" s="8">
        <f t="shared" si="5"/>
        <v>0.11535914929871049</v>
      </c>
      <c r="AA76" s="8">
        <f t="shared" si="6"/>
        <v>8.2909626532007036E-2</v>
      </c>
      <c r="AB76" s="8">
        <f t="shared" si="7"/>
        <v>0.10543214578690105</v>
      </c>
      <c r="AC76" s="8">
        <f t="shared" si="8"/>
        <v>0.14011609451530163</v>
      </c>
      <c r="AD76">
        <f t="shared" si="9"/>
        <v>3.7375866461239422E-2</v>
      </c>
      <c r="AE76">
        <v>0.36949781074264298</v>
      </c>
      <c r="AF76">
        <v>0.19257887630250001</v>
      </c>
      <c r="AG76">
        <v>0.267809581347</v>
      </c>
      <c r="AH76">
        <v>0.4507054073915</v>
      </c>
      <c r="AI76">
        <v>15.518908051191005</v>
      </c>
      <c r="AJ76">
        <f t="shared" si="10"/>
        <v>2.8329646564619233E-2</v>
      </c>
    </row>
    <row r="77" spans="1:36" x14ac:dyDescent="0.25">
      <c r="A77" s="3">
        <v>23.37</v>
      </c>
      <c r="B77" s="8">
        <f t="shared" si="3"/>
        <v>0.14453270172311733</v>
      </c>
      <c r="C77" s="8">
        <f t="shared" ref="C77:X77" si="34">C28*C$47/100</f>
        <v>0.11959328932835729</v>
      </c>
      <c r="D77" s="8">
        <f t="shared" si="34"/>
        <v>4.3413403191689841E-2</v>
      </c>
      <c r="E77" s="8">
        <f t="shared" si="34"/>
        <v>0.12349406101923488</v>
      </c>
      <c r="F77" s="8">
        <f t="shared" si="34"/>
        <v>0.12393536597829041</v>
      </c>
      <c r="G77" s="8">
        <f t="shared" si="34"/>
        <v>0.17915962542565211</v>
      </c>
      <c r="H77" s="8">
        <f t="shared" si="34"/>
        <v>0.20131233965964163</v>
      </c>
      <c r="I77" s="8">
        <f t="shared" si="34"/>
        <v>0.10889186897311708</v>
      </c>
      <c r="J77" s="8">
        <f t="shared" si="34"/>
        <v>0.28025229266701185</v>
      </c>
      <c r="K77" s="8">
        <f t="shared" si="34"/>
        <v>0.12647302312905731</v>
      </c>
      <c r="L77" s="8">
        <f t="shared" si="34"/>
        <v>0.10745207390539901</v>
      </c>
      <c r="M77" s="8">
        <f t="shared" si="34"/>
        <v>0.17687023617809761</v>
      </c>
      <c r="N77" s="8">
        <f t="shared" si="34"/>
        <v>0.25641404070025792</v>
      </c>
      <c r="O77" s="8">
        <f t="shared" si="34"/>
        <v>0.20928136349486354</v>
      </c>
      <c r="P77" s="8">
        <f t="shared" si="34"/>
        <v>0.14241201500626549</v>
      </c>
      <c r="Q77" s="8">
        <f t="shared" si="34"/>
        <v>0.10932665530975084</v>
      </c>
      <c r="R77" s="8">
        <f t="shared" si="34"/>
        <v>4.9808722367827088E-2</v>
      </c>
      <c r="S77" s="8">
        <f t="shared" si="34"/>
        <v>8.4541302167870674E-2</v>
      </c>
      <c r="T77" s="8">
        <f t="shared" si="34"/>
        <v>9.8866829058042893E-2</v>
      </c>
      <c r="U77" s="8">
        <f t="shared" si="34"/>
        <v>7.6871123554287393E-2</v>
      </c>
      <c r="V77" s="8">
        <f t="shared" si="34"/>
        <v>0.13928028381916879</v>
      </c>
      <c r="W77" s="8">
        <f t="shared" si="34"/>
        <v>9.031715774646383E-2</v>
      </c>
      <c r="X77" s="8">
        <f t="shared" si="34"/>
        <v>9.817358422220826E-2</v>
      </c>
      <c r="Y77" s="3">
        <v>23.37</v>
      </c>
      <c r="Z77" s="8">
        <f t="shared" si="5"/>
        <v>0.13437710254894228</v>
      </c>
      <c r="AA77" s="8">
        <f t="shared" si="6"/>
        <v>9.8520206640125577E-2</v>
      </c>
      <c r="AB77" s="8">
        <f t="shared" si="7"/>
        <v>0.12349406101923488</v>
      </c>
      <c r="AC77" s="8">
        <f t="shared" si="8"/>
        <v>0.16070146895060747</v>
      </c>
      <c r="AD77">
        <f t="shared" si="9"/>
        <v>4.3537601229291352E-2</v>
      </c>
      <c r="AE77">
        <v>0.43958166250076181</v>
      </c>
      <c r="AF77">
        <v>0.23448286138949997</v>
      </c>
      <c r="AG77">
        <v>0.31863321027899999</v>
      </c>
      <c r="AH77">
        <v>0.52798163493600003</v>
      </c>
      <c r="AI77">
        <v>18.462429825031997</v>
      </c>
      <c r="AJ77">
        <f t="shared" si="10"/>
        <v>3.3703022786264969E-2</v>
      </c>
    </row>
    <row r="78" spans="1:36" x14ac:dyDescent="0.25">
      <c r="A78" s="3">
        <v>27.58</v>
      </c>
      <c r="B78" s="8">
        <f t="shared" si="3"/>
        <v>0.16966966640764738</v>
      </c>
      <c r="C78" s="8">
        <f t="shared" ref="C78:X78" si="35">C29*C$47/100</f>
        <v>0.13986559393631692</v>
      </c>
      <c r="D78" s="8">
        <f t="shared" si="35"/>
        <v>5.215375675121342E-2</v>
      </c>
      <c r="E78" s="8">
        <f t="shared" si="35"/>
        <v>0.14487961792744383</v>
      </c>
      <c r="F78" s="8">
        <f t="shared" si="35"/>
        <v>0.14167390155413961</v>
      </c>
      <c r="G78" s="8">
        <f t="shared" si="35"/>
        <v>0.20495803977693267</v>
      </c>
      <c r="H78" s="8">
        <f t="shared" si="35"/>
        <v>0.23643896522544999</v>
      </c>
      <c r="I78" s="8">
        <f t="shared" si="35"/>
        <v>0.12652277573187887</v>
      </c>
      <c r="J78" s="8">
        <f t="shared" si="35"/>
        <v>0.32725759434865564</v>
      </c>
      <c r="K78" s="8">
        <f t="shared" si="35"/>
        <v>0.14928358450103316</v>
      </c>
      <c r="L78" s="8">
        <f t="shared" si="35"/>
        <v>0.12857249589254341</v>
      </c>
      <c r="M78" s="8">
        <f t="shared" si="35"/>
        <v>0.19693110269446049</v>
      </c>
      <c r="N78" s="8">
        <f t="shared" si="35"/>
        <v>0.29053580497052656</v>
      </c>
      <c r="O78" s="8">
        <f t="shared" si="35"/>
        <v>0.2421421322581124</v>
      </c>
      <c r="P78" s="8">
        <f t="shared" si="35"/>
        <v>0.16967916881279843</v>
      </c>
      <c r="Q78" s="8">
        <f t="shared" si="35"/>
        <v>0.1252418292489958</v>
      </c>
      <c r="R78" s="8">
        <f t="shared" si="35"/>
        <v>5.9289682192113086E-2</v>
      </c>
      <c r="S78" s="8">
        <f t="shared" si="35"/>
        <v>9.9751271542443426E-2</v>
      </c>
      <c r="T78" s="8">
        <f t="shared" si="35"/>
        <v>0.1176486788830259</v>
      </c>
      <c r="U78" s="8">
        <f t="shared" si="35"/>
        <v>9.1932080363512997E-2</v>
      </c>
      <c r="V78" s="8">
        <f t="shared" si="35"/>
        <v>0.16983612870984563</v>
      </c>
      <c r="W78" s="8">
        <f t="shared" si="35"/>
        <v>0.10682625892852426</v>
      </c>
      <c r="X78" s="8">
        <f t="shared" si="35"/>
        <v>0.11845043313397836</v>
      </c>
      <c r="Y78" s="3">
        <v>27.58</v>
      </c>
      <c r="Z78" s="8">
        <f t="shared" si="5"/>
        <v>0.15693654625180833</v>
      </c>
      <c r="AA78" s="8">
        <f t="shared" si="6"/>
        <v>0.11804955600850213</v>
      </c>
      <c r="AB78" s="8">
        <f t="shared" si="7"/>
        <v>0.14167390155413961</v>
      </c>
      <c r="AC78" s="8">
        <f t="shared" si="8"/>
        <v>0.18338361570215306</v>
      </c>
      <c r="AD78">
        <f t="shared" si="9"/>
        <v>5.0846763618265345E-2</v>
      </c>
      <c r="AE78">
        <v>0.52253177958571428</v>
      </c>
      <c r="AF78">
        <v>0.28764564631950001</v>
      </c>
      <c r="AG78">
        <v>0.40742496050150001</v>
      </c>
      <c r="AH78">
        <v>0.61033950254625002</v>
      </c>
      <c r="AI78">
        <v>21.946334742600001</v>
      </c>
      <c r="AJ78">
        <f t="shared" si="10"/>
        <v>4.006286425538598E-2</v>
      </c>
    </row>
    <row r="79" spans="1:36" x14ac:dyDescent="0.25">
      <c r="A79" s="3">
        <v>32.549999999999997</v>
      </c>
      <c r="B79" s="8">
        <f t="shared" si="3"/>
        <v>0.19549465132833846</v>
      </c>
      <c r="C79" s="8">
        <f t="shared" ref="C79:X79" si="36">C30*C$47/100</f>
        <v>0.1599161009008635</v>
      </c>
      <c r="D79" s="8">
        <f t="shared" si="36"/>
        <v>6.156249028881821E-2</v>
      </c>
      <c r="E79" s="8">
        <f t="shared" si="36"/>
        <v>0.16572508306332309</v>
      </c>
      <c r="F79" s="8">
        <f t="shared" si="36"/>
        <v>0.15653591784741863</v>
      </c>
      <c r="G79" s="8">
        <f t="shared" si="36"/>
        <v>0.23078027537876838</v>
      </c>
      <c r="H79" s="8">
        <f t="shared" si="36"/>
        <v>0.27203056417419924</v>
      </c>
      <c r="I79" s="8">
        <f t="shared" si="36"/>
        <v>0.14418577369333224</v>
      </c>
      <c r="J79" s="8">
        <f t="shared" si="36"/>
        <v>0.37022642968090613</v>
      </c>
      <c r="K79" s="8">
        <f t="shared" si="36"/>
        <v>0.17060186615708531</v>
      </c>
      <c r="L79" s="8">
        <f t="shared" si="36"/>
        <v>0.14863689678033062</v>
      </c>
      <c r="M79" s="8">
        <f t="shared" si="36"/>
        <v>0.21452973854477086</v>
      </c>
      <c r="N79" s="8">
        <f t="shared" si="36"/>
        <v>0.31974964424301688</v>
      </c>
      <c r="O79" s="8">
        <f t="shared" si="36"/>
        <v>0.26979497769015254</v>
      </c>
      <c r="P79" s="8">
        <f t="shared" si="36"/>
        <v>0.1945917773045612</v>
      </c>
      <c r="Q79" s="8">
        <f t="shared" si="36"/>
        <v>0.13897768332385046</v>
      </c>
      <c r="R79" s="8">
        <f t="shared" si="36"/>
        <v>6.8277802294792592E-2</v>
      </c>
      <c r="S79" s="8">
        <f t="shared" si="36"/>
        <v>0.11339980847815412</v>
      </c>
      <c r="T79" s="8">
        <f t="shared" si="36"/>
        <v>0.13294857308918023</v>
      </c>
      <c r="U79" s="8">
        <f t="shared" si="36"/>
        <v>0.10605394221875157</v>
      </c>
      <c r="V79" s="8">
        <f t="shared" si="36"/>
        <v>0.197753483723351</v>
      </c>
      <c r="W79" s="8">
        <f t="shared" si="36"/>
        <v>0.12251040807101793</v>
      </c>
      <c r="X79" s="8">
        <f t="shared" si="36"/>
        <v>0.14026572345705615</v>
      </c>
      <c r="Y79" s="3">
        <v>32.549999999999997</v>
      </c>
      <c r="Z79" s="8">
        <f t="shared" si="5"/>
        <v>0.17802389616226261</v>
      </c>
      <c r="AA79" s="8">
        <f t="shared" si="6"/>
        <v>0.13596312820651535</v>
      </c>
      <c r="AB79" s="8">
        <f t="shared" si="7"/>
        <v>0.1599161009008635</v>
      </c>
      <c r="AC79" s="8">
        <f t="shared" si="8"/>
        <v>0.20614161113406093</v>
      </c>
      <c r="AD79">
        <f t="shared" si="9"/>
        <v>5.7678973972328504E-2</v>
      </c>
      <c r="AE79">
        <v>0.60169684484945218</v>
      </c>
      <c r="AF79">
        <v>0.34715689506274999</v>
      </c>
      <c r="AG79">
        <v>0.47892149206250001</v>
      </c>
      <c r="AH79">
        <v>0.67649441339250005</v>
      </c>
      <c r="AI79">
        <v>25.271267483676993</v>
      </c>
      <c r="AJ79">
        <f t="shared" si="10"/>
        <v>4.6132503246423942E-2</v>
      </c>
    </row>
    <row r="80" spans="1:36" x14ac:dyDescent="0.25">
      <c r="A80" s="3">
        <v>38.409999999999997</v>
      </c>
      <c r="B80" s="8">
        <f t="shared" si="3"/>
        <v>0.22130025539730672</v>
      </c>
      <c r="C80" s="8">
        <f t="shared" ref="C80:X80" si="37">C31*C$47/100</f>
        <v>0.17870975455273563</v>
      </c>
      <c r="D80" s="8">
        <f t="shared" si="37"/>
        <v>7.0783451524888463E-2</v>
      </c>
      <c r="E80" s="8">
        <f t="shared" si="37"/>
        <v>0.18481524993913087</v>
      </c>
      <c r="F80" s="8">
        <f t="shared" si="37"/>
        <v>0.16818049405426738</v>
      </c>
      <c r="G80" s="8">
        <f t="shared" si="37"/>
        <v>0.25726950599614973</v>
      </c>
      <c r="H80" s="8">
        <f t="shared" si="37"/>
        <v>0.30730513581639785</v>
      </c>
      <c r="I80" s="8">
        <f t="shared" si="37"/>
        <v>0.16069348835788821</v>
      </c>
      <c r="J80" s="8">
        <f t="shared" si="37"/>
        <v>0.40481851226656651</v>
      </c>
      <c r="K80" s="8">
        <f t="shared" si="37"/>
        <v>0.18666472794401512</v>
      </c>
      <c r="L80" s="8">
        <f t="shared" si="37"/>
        <v>0.16527886432421557</v>
      </c>
      <c r="M80" s="8">
        <f t="shared" si="37"/>
        <v>0.2289558848830523</v>
      </c>
      <c r="N80" s="8">
        <f t="shared" si="37"/>
        <v>0.34245297076335229</v>
      </c>
      <c r="O80" s="8">
        <f t="shared" si="37"/>
        <v>0.28832957351872984</v>
      </c>
      <c r="P80" s="8">
        <f t="shared" si="37"/>
        <v>0.21363068135517654</v>
      </c>
      <c r="Q80" s="8">
        <f t="shared" si="37"/>
        <v>0.1483395503469358</v>
      </c>
      <c r="R80" s="8">
        <f t="shared" si="37"/>
        <v>7.4925820122218253E-2</v>
      </c>
      <c r="S80" s="8">
        <f t="shared" si="37"/>
        <v>0.1250576745754749</v>
      </c>
      <c r="T80" s="8">
        <f t="shared" si="37"/>
        <v>0.14179368959302011</v>
      </c>
      <c r="U80" s="8">
        <f t="shared" si="37"/>
        <v>0.11658598072157943</v>
      </c>
      <c r="V80" s="8">
        <f t="shared" si="37"/>
        <v>0.21952768806324019</v>
      </c>
      <c r="W80" s="8">
        <f t="shared" si="37"/>
        <v>0.13516637960485822</v>
      </c>
      <c r="X80" s="8">
        <f t="shared" si="37"/>
        <v>0.1610585713515009</v>
      </c>
      <c r="Y80" s="3">
        <v>38.409999999999997</v>
      </c>
      <c r="Z80" s="8">
        <f t="shared" si="5"/>
        <v>0.19572364804663916</v>
      </c>
      <c r="AA80" s="8">
        <f t="shared" si="6"/>
        <v>0.14506661996997794</v>
      </c>
      <c r="AB80" s="8">
        <f t="shared" si="7"/>
        <v>0.17870975455273563</v>
      </c>
      <c r="AC80" s="8">
        <f t="shared" si="8"/>
        <v>0.22512807014017949</v>
      </c>
      <c r="AD80">
        <f t="shared" si="9"/>
        <v>6.3413617187445592E-2</v>
      </c>
      <c r="AE80">
        <v>0.6869956726111428</v>
      </c>
      <c r="AF80">
        <v>0.36453562635975001</v>
      </c>
      <c r="AG80">
        <v>0.55147524220549993</v>
      </c>
      <c r="AH80">
        <v>0.80187509315924999</v>
      </c>
      <c r="AI80">
        <v>28.853818249667999</v>
      </c>
      <c r="AJ80">
        <f t="shared" si="10"/>
        <v>5.2672421948535331E-2</v>
      </c>
    </row>
    <row r="81" spans="1:36" x14ac:dyDescent="0.25">
      <c r="A81" s="3">
        <v>45.32</v>
      </c>
      <c r="B81" s="8">
        <f t="shared" si="3"/>
        <v>0.239721754959871</v>
      </c>
      <c r="C81" s="8">
        <f t="shared" ref="C81:X81" si="38">C32*C$47/100</f>
        <v>0.19005100738592678</v>
      </c>
      <c r="D81" s="8">
        <f t="shared" si="38"/>
        <v>7.8111042053818969E-2</v>
      </c>
      <c r="E81" s="8">
        <f t="shared" si="38"/>
        <v>0.19597022231378669</v>
      </c>
      <c r="F81" s="8">
        <f t="shared" si="38"/>
        <v>0.17572336683967354</v>
      </c>
      <c r="G81" s="8">
        <f t="shared" si="38"/>
        <v>0.27537365641810108</v>
      </c>
      <c r="H81" s="8">
        <f t="shared" si="38"/>
        <v>0.33049039950213299</v>
      </c>
      <c r="I81" s="8">
        <f t="shared" si="38"/>
        <v>0.17286247241854069</v>
      </c>
      <c r="J81" s="8">
        <f t="shared" si="38"/>
        <v>0.42430639818998112</v>
      </c>
      <c r="K81" s="8">
        <f t="shared" si="38"/>
        <v>0.19601696541834404</v>
      </c>
      <c r="L81" s="8">
        <f t="shared" si="38"/>
        <v>0.17876047675323592</v>
      </c>
      <c r="M81" s="8">
        <f t="shared" si="38"/>
        <v>0.23612160746246122</v>
      </c>
      <c r="N81" s="8">
        <f t="shared" si="38"/>
        <v>0.35100010545336086</v>
      </c>
      <c r="O81" s="8">
        <f t="shared" si="38"/>
        <v>0.29729000726367127</v>
      </c>
      <c r="P81" s="8">
        <f t="shared" si="38"/>
        <v>0.22246655570845419</v>
      </c>
      <c r="Q81" s="8">
        <f t="shared" si="38"/>
        <v>0.15211499180214719</v>
      </c>
      <c r="R81" s="8">
        <f t="shared" si="38"/>
        <v>7.7811946261697976E-2</v>
      </c>
      <c r="S81" s="8">
        <f t="shared" si="38"/>
        <v>0.13337494617212267</v>
      </c>
      <c r="T81" s="8">
        <f t="shared" si="38"/>
        <v>0.14567259678177724</v>
      </c>
      <c r="U81" s="8">
        <f t="shared" si="38"/>
        <v>0.12166772473673931</v>
      </c>
      <c r="V81" s="8">
        <f t="shared" si="38"/>
        <v>0.23550521009722256</v>
      </c>
      <c r="W81" s="8">
        <f t="shared" si="38"/>
        <v>0.14179617709357109</v>
      </c>
      <c r="X81" s="8">
        <f t="shared" si="38"/>
        <v>0.17350943569270563</v>
      </c>
      <c r="Y81" s="3">
        <v>45.32</v>
      </c>
      <c r="Z81" s="8">
        <f t="shared" si="5"/>
        <v>0.20633561159910191</v>
      </c>
      <c r="AA81" s="8">
        <f t="shared" si="6"/>
        <v>0.1488937942919622</v>
      </c>
      <c r="AB81" s="8">
        <f t="shared" si="7"/>
        <v>0.19005100738592678</v>
      </c>
      <c r="AC81" s="8">
        <f t="shared" si="8"/>
        <v>0.23792168121116611</v>
      </c>
      <c r="AD81">
        <f t="shared" si="9"/>
        <v>6.6851847575235226E-2</v>
      </c>
      <c r="AE81">
        <v>0.77587429790940476</v>
      </c>
      <c r="AF81">
        <v>0.39554574998825004</v>
      </c>
      <c r="AG81">
        <v>0.6252113788425</v>
      </c>
      <c r="AH81">
        <v>0.96689581220175003</v>
      </c>
      <c r="AI81">
        <v>32.586720512195001</v>
      </c>
      <c r="AJ81">
        <f t="shared" si="10"/>
        <v>5.9486806144177333E-2</v>
      </c>
    </row>
    <row r="82" spans="1:36" x14ac:dyDescent="0.25">
      <c r="A82" s="3">
        <v>53.48</v>
      </c>
      <c r="B82" s="8">
        <f t="shared" si="3"/>
        <v>0.23796778787895354</v>
      </c>
      <c r="C82" s="8">
        <f t="shared" ref="C82:X82" si="39">C33*C$47/100</f>
        <v>0.18657617763912115</v>
      </c>
      <c r="D82" s="8">
        <f t="shared" si="39"/>
        <v>7.8473174349635549E-2</v>
      </c>
      <c r="E82" s="8">
        <f t="shared" si="39"/>
        <v>0.19175335193752013</v>
      </c>
      <c r="F82" s="8">
        <f t="shared" si="39"/>
        <v>0.17271900225565581</v>
      </c>
      <c r="G82" s="8">
        <f t="shared" si="39"/>
        <v>0.27773196022306573</v>
      </c>
      <c r="H82" s="8">
        <f t="shared" si="39"/>
        <v>0.32782737012710783</v>
      </c>
      <c r="I82" s="8">
        <f t="shared" si="39"/>
        <v>0.17103969210565817</v>
      </c>
      <c r="J82" s="8">
        <f t="shared" si="39"/>
        <v>0.41041748171895065</v>
      </c>
      <c r="K82" s="8">
        <f t="shared" si="39"/>
        <v>0.18799016893393483</v>
      </c>
      <c r="L82" s="8">
        <f t="shared" si="39"/>
        <v>0.17831340212723068</v>
      </c>
      <c r="M82" s="8">
        <f t="shared" si="39"/>
        <v>0.22710921188351299</v>
      </c>
      <c r="N82" s="8">
        <f t="shared" si="39"/>
        <v>0.33634310494979142</v>
      </c>
      <c r="O82" s="8">
        <f t="shared" si="39"/>
        <v>0.28661113417038497</v>
      </c>
      <c r="P82" s="8">
        <f t="shared" si="39"/>
        <v>0.2141117174947533</v>
      </c>
      <c r="Q82" s="8">
        <f t="shared" si="39"/>
        <v>0.14584561036127777</v>
      </c>
      <c r="R82" s="8">
        <f t="shared" si="39"/>
        <v>7.4525166247818728E-2</v>
      </c>
      <c r="S82" s="8">
        <f t="shared" si="39"/>
        <v>0.13257245699039674</v>
      </c>
      <c r="T82" s="8">
        <f t="shared" si="39"/>
        <v>0.13750920145237966</v>
      </c>
      <c r="U82" s="8">
        <f t="shared" si="39"/>
        <v>0.11522872273147745</v>
      </c>
      <c r="V82" s="8">
        <f t="shared" si="39"/>
        <v>0.23201387500722809</v>
      </c>
      <c r="W82" s="8">
        <f t="shared" si="39"/>
        <v>0.13629314336621765</v>
      </c>
      <c r="X82" s="8">
        <f t="shared" si="39"/>
        <v>0.17048988609038734</v>
      </c>
      <c r="Y82" s="62">
        <v>53.48</v>
      </c>
      <c r="Z82" s="63">
        <f t="shared" si="5"/>
        <v>0.20128099130619395</v>
      </c>
      <c r="AA82" s="63">
        <f t="shared" si="6"/>
        <v>0.1416774059068287</v>
      </c>
      <c r="AB82" s="63">
        <f t="shared" si="7"/>
        <v>0.18657617763912115</v>
      </c>
      <c r="AC82" s="63">
        <f t="shared" si="8"/>
        <v>0.2349908314430908</v>
      </c>
      <c r="AD82">
        <f t="shared" si="9"/>
        <v>6.5214172417014285E-2</v>
      </c>
      <c r="AE82" s="64">
        <v>0.8512461763419763</v>
      </c>
      <c r="AF82" s="64">
        <v>0.439627389097</v>
      </c>
      <c r="AG82" s="64">
        <v>0.71118072407299993</v>
      </c>
      <c r="AH82" s="64">
        <v>1.0566982151024999</v>
      </c>
      <c r="AI82">
        <v>35.752339406363006</v>
      </c>
      <c r="AJ82">
        <f t="shared" si="10"/>
        <v>6.5265618940428025E-2</v>
      </c>
    </row>
    <row r="83" spans="1:36" x14ac:dyDescent="0.25">
      <c r="A83" s="3">
        <v>63.11</v>
      </c>
      <c r="B83" s="8">
        <f t="shared" si="3"/>
        <v>0.23022513761567687</v>
      </c>
      <c r="C83" s="8">
        <f t="shared" ref="C83:X83" si="40">C34*C$47/100</f>
        <v>0.17706845199147853</v>
      </c>
      <c r="D83" s="8">
        <f t="shared" si="40"/>
        <v>7.4945737542237031E-2</v>
      </c>
      <c r="E83" s="8">
        <f t="shared" si="40"/>
        <v>0.18105538029329712</v>
      </c>
      <c r="F83" s="8">
        <f t="shared" si="40"/>
        <v>0.16642262115936343</v>
      </c>
      <c r="G83" s="8">
        <f t="shared" si="40"/>
        <v>0.28078108029413129</v>
      </c>
      <c r="H83" s="8">
        <f t="shared" si="40"/>
        <v>0.31358227648610015</v>
      </c>
      <c r="I83" s="8">
        <f t="shared" si="40"/>
        <v>0.16206057359255016</v>
      </c>
      <c r="J83" s="8">
        <f t="shared" si="40"/>
        <v>0.38164138290553445</v>
      </c>
      <c r="K83" s="8">
        <f t="shared" si="40"/>
        <v>0.17491186657885238</v>
      </c>
      <c r="L83" s="8">
        <f t="shared" si="40"/>
        <v>0.17133749632490741</v>
      </c>
      <c r="M83" s="8">
        <f t="shared" si="40"/>
        <v>0.21479805855325096</v>
      </c>
      <c r="N83" s="8">
        <f t="shared" si="40"/>
        <v>0.31654446873426373</v>
      </c>
      <c r="O83" s="8">
        <f t="shared" si="40"/>
        <v>0.26711210809528751</v>
      </c>
      <c r="P83" s="8">
        <f t="shared" si="40"/>
        <v>0.19611083879796135</v>
      </c>
      <c r="Q83" s="8">
        <f t="shared" si="40"/>
        <v>0.13341427874045961</v>
      </c>
      <c r="R83" s="8">
        <f t="shared" si="40"/>
        <v>6.9298937833085175E-2</v>
      </c>
      <c r="S83" s="8">
        <f t="shared" si="40"/>
        <v>0.12827385214874862</v>
      </c>
      <c r="T83" s="8">
        <f t="shared" si="40"/>
        <v>0.12588110926806323</v>
      </c>
      <c r="U83" s="8">
        <f t="shared" si="40"/>
        <v>0.10521052863743492</v>
      </c>
      <c r="V83" s="8">
        <f t="shared" si="40"/>
        <v>0.21934112817293516</v>
      </c>
      <c r="W83" s="8">
        <f t="shared" si="40"/>
        <v>0.1270929160469037</v>
      </c>
      <c r="X83" s="8">
        <f t="shared" si="40"/>
        <v>0.16557834021826207</v>
      </c>
      <c r="Y83" s="3">
        <v>63.11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  <c r="AD83">
        <f t="shared" si="9"/>
        <v>6.1737920877870313E-2</v>
      </c>
      <c r="AE83">
        <v>0.91356679565223819</v>
      </c>
      <c r="AF83">
        <v>0.46142447978000001</v>
      </c>
      <c r="AG83">
        <v>0.75832656720049996</v>
      </c>
      <c r="AH83">
        <v>1.2291225910402499</v>
      </c>
      <c r="AI83">
        <v>38.369805417394005</v>
      </c>
      <c r="AJ83">
        <f t="shared" si="10"/>
        <v>7.0043782890031492E-2</v>
      </c>
    </row>
    <row r="84" spans="1:36" x14ac:dyDescent="0.25">
      <c r="A84" s="3">
        <v>74.48</v>
      </c>
      <c r="B84" s="8">
        <f t="shared" si="3"/>
        <v>0.20196785580376875</v>
      </c>
      <c r="C84" s="8">
        <f t="shared" ref="C84:X84" si="41">C35*C$47/100</f>
        <v>0.15429722726773096</v>
      </c>
      <c r="D84" s="8">
        <f t="shared" si="41"/>
        <v>6.4955804023692054E-2</v>
      </c>
      <c r="E84" s="8">
        <f t="shared" si="41"/>
        <v>0.15526599816455358</v>
      </c>
      <c r="F84" s="8">
        <f t="shared" si="41"/>
        <v>0.15003711502383424</v>
      </c>
      <c r="G84" s="8">
        <f t="shared" si="41"/>
        <v>0.26253400236884877</v>
      </c>
      <c r="H84" s="8">
        <f t="shared" si="41"/>
        <v>0.2708469955630769</v>
      </c>
      <c r="I84" s="8">
        <f t="shared" si="41"/>
        <v>0.13965449587327916</v>
      </c>
      <c r="J84" s="8">
        <f t="shared" si="41"/>
        <v>0.32439300532650561</v>
      </c>
      <c r="K84" s="8">
        <f t="shared" si="41"/>
        <v>0.14777276714888679</v>
      </c>
      <c r="L84" s="8">
        <f t="shared" si="41"/>
        <v>0.15226745107082151</v>
      </c>
      <c r="M84" s="8">
        <f t="shared" si="41"/>
        <v>0.18308894696287098</v>
      </c>
      <c r="N84" s="8">
        <f t="shared" si="41"/>
        <v>0.27514428507953453</v>
      </c>
      <c r="O84" s="8">
        <f t="shared" si="41"/>
        <v>0.23332197927630113</v>
      </c>
      <c r="P84" s="8">
        <f t="shared" si="41"/>
        <v>0.16674231659222477</v>
      </c>
      <c r="Q84" s="8">
        <f t="shared" si="41"/>
        <v>0.1086206784522723</v>
      </c>
      <c r="R84" s="8">
        <f t="shared" si="41"/>
        <v>5.7942350579088142E-2</v>
      </c>
      <c r="S84" s="8">
        <f t="shared" si="41"/>
        <v>0.11502967022708584</v>
      </c>
      <c r="T84" s="8">
        <f t="shared" si="41"/>
        <v>0.10467871780471233</v>
      </c>
      <c r="U84" s="8">
        <f t="shared" si="41"/>
        <v>8.548953460370777E-2</v>
      </c>
      <c r="V84" s="8">
        <f t="shared" si="41"/>
        <v>0.190104528220844</v>
      </c>
      <c r="W84" s="8">
        <f t="shared" si="41"/>
        <v>0.1053725324685561</v>
      </c>
      <c r="X84" s="8">
        <f t="shared" si="41"/>
        <v>0.14326616198594203</v>
      </c>
      <c r="Y84" s="3">
        <v>74.48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  <c r="AD84">
        <f t="shared" si="9"/>
        <v>5.3428218332072154E-2</v>
      </c>
      <c r="AE84">
        <v>0.92591288873047639</v>
      </c>
      <c r="AF84">
        <v>0.4678847121875</v>
      </c>
      <c r="AG84">
        <v>0.77056946148500005</v>
      </c>
      <c r="AH84">
        <v>1.3148228357962499</v>
      </c>
      <c r="AI84">
        <v>38.888341326680006</v>
      </c>
      <c r="AJ84">
        <f t="shared" si="10"/>
        <v>7.0990366180085099E-2</v>
      </c>
    </row>
    <row r="85" spans="1:36" x14ac:dyDescent="0.25">
      <c r="A85" s="3">
        <v>87.89</v>
      </c>
      <c r="B85" s="8">
        <f t="shared" si="3"/>
        <v>0.17513506659348971</v>
      </c>
      <c r="C85" s="8">
        <f t="shared" ref="C85:X85" si="42">C36*C$47/100</f>
        <v>0.13239840660807503</v>
      </c>
      <c r="D85" s="8">
        <f t="shared" si="42"/>
        <v>5.4496439751310778E-2</v>
      </c>
      <c r="E85" s="8">
        <f t="shared" si="42"/>
        <v>0.12909231996703702</v>
      </c>
      <c r="F85" s="8">
        <f t="shared" si="42"/>
        <v>0.13255427005088019</v>
      </c>
      <c r="G85" s="8">
        <f t="shared" si="42"/>
        <v>0.24676433450130694</v>
      </c>
      <c r="H85" s="8">
        <f t="shared" si="42"/>
        <v>0.22686474056762138</v>
      </c>
      <c r="I85" s="8">
        <f t="shared" si="42"/>
        <v>0.11645897456779496</v>
      </c>
      <c r="J85" s="8">
        <f t="shared" si="42"/>
        <v>0.26592934755626169</v>
      </c>
      <c r="K85" s="8">
        <f t="shared" si="42"/>
        <v>0.11962336654478664</v>
      </c>
      <c r="L85" s="8">
        <f t="shared" si="42"/>
        <v>0.13029142074770153</v>
      </c>
      <c r="M85" s="8">
        <f t="shared" si="42"/>
        <v>0.15033812239839192</v>
      </c>
      <c r="N85" s="8">
        <f t="shared" si="42"/>
        <v>0.23514636570988498</v>
      </c>
      <c r="O85" s="8">
        <f t="shared" si="42"/>
        <v>0.19755038467810077</v>
      </c>
      <c r="P85" s="8">
        <f t="shared" si="42"/>
        <v>0.13737379438648831</v>
      </c>
      <c r="Q85" s="8">
        <f t="shared" si="42"/>
        <v>8.1970052082456557E-2</v>
      </c>
      <c r="R85" s="8">
        <f t="shared" si="42"/>
        <v>4.6248930421834894E-2</v>
      </c>
      <c r="S85" s="8">
        <f t="shared" si="42"/>
        <v>0.10078393203985819</v>
      </c>
      <c r="T85" s="8">
        <f t="shared" si="42"/>
        <v>8.248394741654036E-2</v>
      </c>
      <c r="U85" s="8">
        <f t="shared" si="42"/>
        <v>6.5669315442766912E-2</v>
      </c>
      <c r="V85" s="8">
        <f t="shared" si="42"/>
        <v>0.15591076546921878</v>
      </c>
      <c r="W85" s="8">
        <f t="shared" si="42"/>
        <v>8.3350337168415806E-2</v>
      </c>
      <c r="X85" s="8">
        <f t="shared" si="42"/>
        <v>0.12020865188975857</v>
      </c>
      <c r="Y85" s="3">
        <v>87.89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  <c r="AD85">
        <f t="shared" si="9"/>
        <v>4.4889507421754779E-2</v>
      </c>
      <c r="AE85">
        <v>0.90660300351628564</v>
      </c>
      <c r="AF85">
        <v>0.43910105140200001</v>
      </c>
      <c r="AG85">
        <v>0.74299928924999992</v>
      </c>
      <c r="AH85">
        <v>1.3399256805682498</v>
      </c>
      <c r="AI85">
        <v>38.077326147683998</v>
      </c>
      <c r="AJ85">
        <f t="shared" si="10"/>
        <v>6.9509864246333708E-2</v>
      </c>
    </row>
    <row r="86" spans="1:36" x14ac:dyDescent="0.25">
      <c r="A86" s="3">
        <v>103.72</v>
      </c>
      <c r="B86" s="8">
        <f t="shared" si="3"/>
        <v>0.14263337825427849</v>
      </c>
      <c r="C86" s="8">
        <f t="shared" ref="C86:X86" si="43">C37*C$47/100</f>
        <v>0.10677338553907861</v>
      </c>
      <c r="D86" s="8">
        <f t="shared" si="43"/>
        <v>4.2890323208843679E-2</v>
      </c>
      <c r="E86" s="8">
        <f t="shared" si="43"/>
        <v>9.9574227333171131E-2</v>
      </c>
      <c r="F86" s="8">
        <f t="shared" si="43"/>
        <v>0.11161960193884198</v>
      </c>
      <c r="G86" s="8">
        <f t="shared" si="43"/>
        <v>0.2213232389083544</v>
      </c>
      <c r="H86" s="8">
        <f t="shared" si="43"/>
        <v>0.17685896674770407</v>
      </c>
      <c r="I86" s="8">
        <f t="shared" si="43"/>
        <v>9.0420172703835539E-2</v>
      </c>
      <c r="J86" s="8">
        <f t="shared" si="43"/>
        <v>0.20455769789989578</v>
      </c>
      <c r="K86" s="8">
        <f t="shared" si="43"/>
        <v>9.3003320929055402E-2</v>
      </c>
      <c r="L86" s="8">
        <f t="shared" si="43"/>
        <v>0.10638063643962782</v>
      </c>
      <c r="M86" s="8">
        <f t="shared" si="43"/>
        <v>0.11787140137230349</v>
      </c>
      <c r="N86" s="8">
        <f t="shared" si="43"/>
        <v>0.18960616368968292</v>
      </c>
      <c r="O86" s="8">
        <f t="shared" si="43"/>
        <v>0.16037598244859844</v>
      </c>
      <c r="P86" s="8">
        <f t="shared" si="43"/>
        <v>0.10868884985278182</v>
      </c>
      <c r="Q86" s="8">
        <f t="shared" si="43"/>
        <v>5.936344532015389E-2</v>
      </c>
      <c r="R86" s="8">
        <f t="shared" si="43"/>
        <v>3.5264632166173711E-2</v>
      </c>
      <c r="S86" s="8">
        <f t="shared" si="43"/>
        <v>8.3720150447034833E-2</v>
      </c>
      <c r="T86" s="8">
        <f t="shared" si="43"/>
        <v>6.3162761219371977E-2</v>
      </c>
      <c r="U86" s="8">
        <f t="shared" si="43"/>
        <v>4.8751431252827382E-2</v>
      </c>
      <c r="V86" s="8">
        <f t="shared" si="43"/>
        <v>0.12198351684660075</v>
      </c>
      <c r="W86" s="8">
        <f t="shared" si="43"/>
        <v>6.2832170281875793E-2</v>
      </c>
      <c r="X86" s="8">
        <f t="shared" si="43"/>
        <v>9.7724473996547004E-2</v>
      </c>
      <c r="Y86" s="3">
        <v>103.72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  <c r="AD86">
        <f t="shared" si="9"/>
        <v>3.5856178721606548E-2</v>
      </c>
      <c r="AE86">
        <v>0.82096732107811921</v>
      </c>
      <c r="AF86">
        <v>0.39182375204850001</v>
      </c>
      <c r="AG86">
        <v>0.61740506595949995</v>
      </c>
      <c r="AH86">
        <v>1.2455977251435</v>
      </c>
      <c r="AI86">
        <v>34.480627485281005</v>
      </c>
      <c r="AJ86">
        <f t="shared" si="10"/>
        <v>6.29441186687964E-2</v>
      </c>
    </row>
    <row r="87" spans="1:36" x14ac:dyDescent="0.25">
      <c r="A87" s="3">
        <v>122.39</v>
      </c>
      <c r="B87" s="8">
        <f t="shared" si="3"/>
        <v>0.11580058904399942</v>
      </c>
      <c r="C87" s="8">
        <f t="shared" ref="C87:X87" si="44">C38*C$47/100</f>
        <v>8.5717395924392578E-2</v>
      </c>
      <c r="D87" s="8">
        <f t="shared" si="44"/>
        <v>3.3731952739951582E-2</v>
      </c>
      <c r="E87" s="8">
        <f t="shared" si="44"/>
        <v>7.5529757084262072E-2</v>
      </c>
      <c r="F87" s="8">
        <f t="shared" si="44"/>
        <v>9.4552254195592503E-2</v>
      </c>
      <c r="G87" s="8">
        <f t="shared" si="44"/>
        <v>0.19647767457928175</v>
      </c>
      <c r="H87" s="8">
        <f t="shared" si="44"/>
        <v>0.13579336297251421</v>
      </c>
      <c r="I87" s="8">
        <f t="shared" si="44"/>
        <v>6.9708510486680697E-2</v>
      </c>
      <c r="J87" s="8">
        <f t="shared" si="44"/>
        <v>0.15711836757853231</v>
      </c>
      <c r="K87" s="8">
        <f t="shared" si="44"/>
        <v>7.1221598367436897E-2</v>
      </c>
      <c r="L87" s="8">
        <f t="shared" si="44"/>
        <v>8.7264342086300004E-2</v>
      </c>
      <c r="M87" s="8">
        <f t="shared" si="44"/>
        <v>9.506420065149758E-2</v>
      </c>
      <c r="N87" s="8">
        <f t="shared" si="44"/>
        <v>0.15194535146183252</v>
      </c>
      <c r="O87" s="8">
        <f t="shared" si="44"/>
        <v>0.13139046976682134</v>
      </c>
      <c r="P87" s="8">
        <f t="shared" si="44"/>
        <v>8.727008279583949E-2</v>
      </c>
      <c r="Q87" s="8">
        <f t="shared" si="44"/>
        <v>4.6226136841857175E-2</v>
      </c>
      <c r="R87" s="8">
        <f t="shared" si="44"/>
        <v>2.7677027819138542E-2</v>
      </c>
      <c r="S87" s="8">
        <f t="shared" si="44"/>
        <v>7.0575502067291587E-2</v>
      </c>
      <c r="T87" s="8">
        <f t="shared" si="44"/>
        <v>5.0701933676401412E-2</v>
      </c>
      <c r="U87" s="8">
        <f t="shared" si="44"/>
        <v>3.7127916350648583E-2</v>
      </c>
      <c r="V87" s="8">
        <f t="shared" si="44"/>
        <v>9.5025612697521314E-2</v>
      </c>
      <c r="W87" s="8">
        <f t="shared" si="44"/>
        <v>4.9391488271374462E-2</v>
      </c>
      <c r="X87" s="8">
        <f t="shared" si="44"/>
        <v>7.8020957287748716E-2</v>
      </c>
      <c r="Y87" s="3">
        <v>122.39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  <c r="AD87">
        <f t="shared" si="9"/>
        <v>2.8783952419781721E-2</v>
      </c>
      <c r="AE87">
        <v>0.71832245679890527</v>
      </c>
      <c r="AF87">
        <v>0.33420338714249997</v>
      </c>
      <c r="AG87">
        <v>0.53140312127</v>
      </c>
      <c r="AH87">
        <v>1.0467910571250001</v>
      </c>
      <c r="AI87">
        <v>30.169543185554023</v>
      </c>
      <c r="AJ87">
        <f t="shared" si="10"/>
        <v>5.507426763812602E-2</v>
      </c>
    </row>
    <row r="88" spans="1:36" x14ac:dyDescent="0.25">
      <c r="A88" s="3">
        <v>144.43</v>
      </c>
      <c r="B88" s="8">
        <f t="shared" si="3"/>
        <v>9.2155949942128418E-2</v>
      </c>
      <c r="C88" s="8">
        <f t="shared" ref="C88:X88" si="45">C39*C$47/100</f>
        <v>6.8180595585194778E-2</v>
      </c>
      <c r="D88" s="8">
        <f t="shared" si="45"/>
        <v>2.6138351450513839E-2</v>
      </c>
      <c r="E88" s="8">
        <f t="shared" si="45"/>
        <v>5.6377271927031708E-2</v>
      </c>
      <c r="F88" s="8">
        <f t="shared" si="45"/>
        <v>7.8837935892663052E-2</v>
      </c>
      <c r="G88" s="8">
        <f t="shared" si="45"/>
        <v>0.17508619158071301</v>
      </c>
      <c r="H88" s="8">
        <f t="shared" si="45"/>
        <v>0.10292819886010024</v>
      </c>
      <c r="I88" s="8">
        <f t="shared" si="45"/>
        <v>5.2526880565601203E-2</v>
      </c>
      <c r="J88" s="8">
        <f t="shared" si="45"/>
        <v>0.11853322150745074</v>
      </c>
      <c r="K88" s="8">
        <f t="shared" si="45"/>
        <v>5.4278198859931084E-2</v>
      </c>
      <c r="L88" s="8">
        <f t="shared" si="45"/>
        <v>7.0321755397342561E-2</v>
      </c>
      <c r="M88" s="8">
        <f t="shared" si="45"/>
        <v>7.5871428280217312E-2</v>
      </c>
      <c r="N88" s="8">
        <f t="shared" si="45"/>
        <v>0.12109553719008273</v>
      </c>
      <c r="O88" s="8">
        <f t="shared" si="45"/>
        <v>0.10642049392964614</v>
      </c>
      <c r="P88" s="8">
        <f t="shared" si="45"/>
        <v>7.0459135602211009E-2</v>
      </c>
      <c r="Q88" s="8">
        <f t="shared" si="45"/>
        <v>3.4370329833113923E-2</v>
      </c>
      <c r="R88" s="8">
        <f t="shared" si="45"/>
        <v>2.1248837781206412E-2</v>
      </c>
      <c r="S88" s="8">
        <f t="shared" si="45"/>
        <v>5.8731010578871735E-2</v>
      </c>
      <c r="T88" s="8">
        <f t="shared" si="45"/>
        <v>3.9932464996604126E-2</v>
      </c>
      <c r="U88" s="8">
        <f t="shared" si="45"/>
        <v>2.794959208337934E-2</v>
      </c>
      <c r="V88" s="8">
        <f t="shared" si="45"/>
        <v>7.2331934612557228E-2</v>
      </c>
      <c r="W88" s="8">
        <f t="shared" si="45"/>
        <v>3.8068518508785204E-2</v>
      </c>
      <c r="X88" s="8">
        <f t="shared" si="45"/>
        <v>6.4920316449842586E-2</v>
      </c>
      <c r="Y88" s="3">
        <v>144.43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  <c r="AD88">
        <f t="shared" si="9"/>
        <v>2.291585059312606E-2</v>
      </c>
      <c r="AE88">
        <v>0.59670843843097621</v>
      </c>
      <c r="AF88">
        <v>0.262698106125</v>
      </c>
      <c r="AG88">
        <v>0.41229584681199999</v>
      </c>
      <c r="AH88">
        <v>0.85074139434375007</v>
      </c>
      <c r="AI88">
        <v>25.061754414100999</v>
      </c>
      <c r="AJ88">
        <f t="shared" si="10"/>
        <v>4.5750038759091609E-2</v>
      </c>
    </row>
    <row r="89" spans="1:36" x14ac:dyDescent="0.25">
      <c r="A89" s="3">
        <v>170.44</v>
      </c>
      <c r="B89" s="8">
        <f t="shared" si="3"/>
        <v>7.2484385443440671E-2</v>
      </c>
      <c r="C89" s="8">
        <f t="shared" ref="C89:X89" si="46">C40*C$47/100</f>
        <v>5.4872736980407247E-2</v>
      </c>
      <c r="D89" s="8">
        <f t="shared" si="46"/>
        <v>2.0131873185951225E-2</v>
      </c>
      <c r="E89" s="8">
        <f t="shared" si="46"/>
        <v>4.2501067930253073E-2</v>
      </c>
      <c r="F89" s="8">
        <f t="shared" si="46"/>
        <v>6.6458249202490813E-2</v>
      </c>
      <c r="G89" s="8">
        <f t="shared" si="46"/>
        <v>0.15407584859102746</v>
      </c>
      <c r="H89" s="8">
        <f t="shared" si="46"/>
        <v>7.8242339256692231E-2</v>
      </c>
      <c r="I89" s="8">
        <f t="shared" si="46"/>
        <v>3.8997229510825147E-2</v>
      </c>
      <c r="J89" s="8">
        <f t="shared" si="46"/>
        <v>9.0755388565389797E-2</v>
      </c>
      <c r="K89" s="8">
        <f t="shared" si="46"/>
        <v>3.9132950066022715E-2</v>
      </c>
      <c r="L89" s="8">
        <f t="shared" si="46"/>
        <v>5.6508691090421809E-2</v>
      </c>
      <c r="M89" s="8">
        <f t="shared" si="46"/>
        <v>5.7641451233483174E-2</v>
      </c>
      <c r="N89" s="8">
        <f t="shared" si="46"/>
        <v>9.6956559139785015E-2</v>
      </c>
      <c r="O89" s="8">
        <f t="shared" si="46"/>
        <v>8.8411950962807032E-2</v>
      </c>
      <c r="P89" s="8">
        <f t="shared" si="46"/>
        <v>6.0281423596429892E-2</v>
      </c>
      <c r="Q89" s="8">
        <f t="shared" si="46"/>
        <v>2.4202728353123759E-2</v>
      </c>
      <c r="R89" s="8">
        <f t="shared" si="46"/>
        <v>1.5664502806168858E-2</v>
      </c>
      <c r="S89" s="8">
        <f t="shared" si="46"/>
        <v>4.9891187887146637E-2</v>
      </c>
      <c r="T89" s="8">
        <f t="shared" si="46"/>
        <v>3.0358165717569587E-2</v>
      </c>
      <c r="U89" s="8">
        <f t="shared" si="46"/>
        <v>1.9919444288154595E-2</v>
      </c>
      <c r="V89" s="8">
        <f t="shared" si="46"/>
        <v>5.4848607749684149E-2</v>
      </c>
      <c r="W89" s="8">
        <f t="shared" si="46"/>
        <v>2.8038308954541322E-2</v>
      </c>
      <c r="X89" s="8">
        <f t="shared" si="46"/>
        <v>5.2823006967137175E-2</v>
      </c>
      <c r="Y89" s="3">
        <v>170.44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  <c r="AD89">
        <f t="shared" si="9"/>
        <v>1.8216982691290615E-2</v>
      </c>
      <c r="AE89">
        <v>0.48054288595919054</v>
      </c>
      <c r="AF89">
        <v>0.19713245000000001</v>
      </c>
      <c r="AG89">
        <v>0.34914922430999995</v>
      </c>
      <c r="AH89">
        <v>0.66447225440625002</v>
      </c>
      <c r="AI89">
        <v>20.182801210286001</v>
      </c>
      <c r="AJ89">
        <f t="shared" si="10"/>
        <v>3.6843547438087362E-2</v>
      </c>
    </row>
    <row r="90" spans="1:36" x14ac:dyDescent="0.25">
      <c r="A90" s="3">
        <v>201.13</v>
      </c>
      <c r="B90" s="8">
        <f t="shared" si="3"/>
        <v>5.3093843294734135E-2</v>
      </c>
      <c r="C90" s="8">
        <f t="shared" ref="C90:X90" si="47">C41*C$47/100</f>
        <v>4.2008473662445971E-2</v>
      </c>
      <c r="D90" s="8">
        <f t="shared" si="47"/>
        <v>1.4440584141821557E-2</v>
      </c>
      <c r="E90" s="8">
        <f t="shared" si="47"/>
        <v>3.0411321334257342E-2</v>
      </c>
      <c r="F90" s="8">
        <f t="shared" si="47"/>
        <v>5.3183645402185648E-2</v>
      </c>
      <c r="G90" s="8">
        <f t="shared" si="47"/>
        <v>0.1284441829936333</v>
      </c>
      <c r="H90" s="8">
        <f t="shared" si="47"/>
        <v>5.6346319950929633E-2</v>
      </c>
      <c r="I90" s="8">
        <f t="shared" si="47"/>
        <v>2.7052883869013819E-2</v>
      </c>
      <c r="J90" s="8">
        <f t="shared" si="47"/>
        <v>6.4670267318235664E-2</v>
      </c>
      <c r="K90" s="8">
        <f t="shared" si="47"/>
        <v>2.6453206889727344E-2</v>
      </c>
      <c r="L90" s="8">
        <f t="shared" si="47"/>
        <v>4.2687918600294097E-2</v>
      </c>
      <c r="M90" s="8">
        <f t="shared" si="47"/>
        <v>4.2110457801460326E-2</v>
      </c>
      <c r="N90" s="8">
        <f t="shared" si="47"/>
        <v>7.4153070884801137E-2</v>
      </c>
      <c r="O90" s="8">
        <f t="shared" si="47"/>
        <v>7.0964531048488724E-2</v>
      </c>
      <c r="P90" s="8">
        <f t="shared" si="47"/>
        <v>5.0610065421782174E-2</v>
      </c>
      <c r="Q90" s="8">
        <f t="shared" si="47"/>
        <v>1.6552087843274554E-2</v>
      </c>
      <c r="R90" s="8">
        <f t="shared" si="47"/>
        <v>1.122894531171045E-2</v>
      </c>
      <c r="S90" s="8">
        <f t="shared" si="47"/>
        <v>4.0360851248355027E-2</v>
      </c>
      <c r="T90" s="8">
        <f t="shared" si="47"/>
        <v>2.1888427328770686E-2</v>
      </c>
      <c r="U90" s="8">
        <f t="shared" si="47"/>
        <v>1.351233607378286E-2</v>
      </c>
      <c r="V90" s="8">
        <f t="shared" si="47"/>
        <v>3.9110948431808304E-2</v>
      </c>
      <c r="W90" s="8">
        <f t="shared" si="47"/>
        <v>1.9688184651610107E-2</v>
      </c>
      <c r="X90" s="8">
        <f t="shared" si="47"/>
        <v>4.2417027483198602E-2</v>
      </c>
      <c r="Y90" s="3">
        <v>201.13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  <c r="AD90">
        <f t="shared" si="9"/>
        <v>1.3824608190418202E-2</v>
      </c>
      <c r="AE90">
        <v>0.3654378951815237</v>
      </c>
      <c r="AF90">
        <v>0.13610428250000001</v>
      </c>
      <c r="AG90">
        <v>0.25207119405549999</v>
      </c>
      <c r="AH90">
        <v>0.47042605825</v>
      </c>
      <c r="AI90">
        <v>15.348391597623996</v>
      </c>
      <c r="AJ90">
        <f t="shared" si="10"/>
        <v>2.8018370098061719E-2</v>
      </c>
    </row>
    <row r="91" spans="1:36" x14ac:dyDescent="0.25">
      <c r="A91" s="3">
        <v>237.35</v>
      </c>
      <c r="B91" s="8">
        <f t="shared" si="3"/>
        <v>4.2095209942019547E-2</v>
      </c>
      <c r="C91" s="8">
        <f t="shared" ref="C91:X91" si="48">C42*C$47/100</f>
        <v>3.2722545658216445E-2</v>
      </c>
      <c r="D91" s="8">
        <f t="shared" si="48"/>
        <v>1.1480935008110758E-2</v>
      </c>
      <c r="E91" s="8">
        <f t="shared" si="48"/>
        <v>2.1998353342198441E-2</v>
      </c>
      <c r="F91" s="8">
        <f t="shared" si="48"/>
        <v>4.2508562731314266E-2</v>
      </c>
      <c r="G91" s="8">
        <f t="shared" si="48"/>
        <v>0.10576635246508377</v>
      </c>
      <c r="H91" s="8">
        <f t="shared" si="48"/>
        <v>4.0748576468639275E-2</v>
      </c>
      <c r="I91" s="8">
        <f t="shared" si="48"/>
        <v>2.1270049143988567E-2</v>
      </c>
      <c r="J91" s="8">
        <f t="shared" si="48"/>
        <v>4.5399395714680886E-2</v>
      </c>
      <c r="K91" s="8">
        <f t="shared" si="48"/>
        <v>2.1271937565495534E-2</v>
      </c>
      <c r="L91" s="8">
        <f t="shared" si="48"/>
        <v>3.5665763698728932E-2</v>
      </c>
      <c r="M91" s="8">
        <f t="shared" si="48"/>
        <v>3.4123991666700604E-2</v>
      </c>
      <c r="N91" s="8">
        <f t="shared" si="48"/>
        <v>5.6858478035486867E-2</v>
      </c>
      <c r="O91" s="8">
        <f t="shared" si="48"/>
        <v>5.7392367215642094E-2</v>
      </c>
      <c r="P91" s="8">
        <f t="shared" si="48"/>
        <v>4.3267934870348038E-2</v>
      </c>
      <c r="Q91" s="8">
        <f t="shared" si="48"/>
        <v>1.3590054506462326E-2</v>
      </c>
      <c r="R91" s="8">
        <f t="shared" si="48"/>
        <v>9.0590322928387097E-3</v>
      </c>
      <c r="S91" s="8">
        <f t="shared" si="48"/>
        <v>3.3225540462001268E-2</v>
      </c>
      <c r="T91" s="8">
        <f t="shared" si="48"/>
        <v>1.7552162896400384E-2</v>
      </c>
      <c r="U91" s="8">
        <f t="shared" si="48"/>
        <v>1.0142225503059678E-2</v>
      </c>
      <c r="V91" s="8">
        <f t="shared" si="48"/>
        <v>2.8263823381214789E-2</v>
      </c>
      <c r="W91" s="8">
        <f t="shared" si="48"/>
        <v>1.5578515039866252E-2</v>
      </c>
      <c r="X91" s="8">
        <f t="shared" si="48"/>
        <v>3.5747262855293067E-2</v>
      </c>
      <c r="Y91" s="3">
        <v>237.35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  <c r="AD91">
        <f t="shared" si="9"/>
        <v>1.0927516114753502E-2</v>
      </c>
      <c r="AE91">
        <v>0.28171564621323802</v>
      </c>
      <c r="AF91">
        <v>0.10151340362500001</v>
      </c>
      <c r="AG91">
        <v>0.165614259303</v>
      </c>
      <c r="AH91">
        <v>0.35772016125825001</v>
      </c>
      <c r="AI91">
        <v>11.832057140955998</v>
      </c>
      <c r="AJ91">
        <f t="shared" si="10"/>
        <v>2.1599328756248263E-2</v>
      </c>
    </row>
    <row r="92" spans="1:36" x14ac:dyDescent="0.25">
      <c r="A92" s="3">
        <v>280.08999999999997</v>
      </c>
      <c r="B92" s="8">
        <f t="shared" si="3"/>
        <v>3.559293418900502E-2</v>
      </c>
      <c r="C92" s="8">
        <f t="shared" ref="C92:X92" si="49">C43*C$47/100</f>
        <v>2.4737830495343928E-2</v>
      </c>
      <c r="D92" s="8">
        <f t="shared" si="49"/>
        <v>1.0510778116849062E-2</v>
      </c>
      <c r="E92" s="8">
        <f t="shared" si="49"/>
        <v>1.5164115146180233E-2</v>
      </c>
      <c r="F92" s="8">
        <f t="shared" si="49"/>
        <v>3.2366168816474375E-2</v>
      </c>
      <c r="G92" s="8">
        <f t="shared" si="49"/>
        <v>8.3088521936534293E-2</v>
      </c>
      <c r="H92" s="8">
        <f t="shared" si="49"/>
        <v>2.7856132668914197E-2</v>
      </c>
      <c r="I92" s="8">
        <f t="shared" si="49"/>
        <v>1.9986401036324802E-2</v>
      </c>
      <c r="J92" s="8">
        <f t="shared" si="49"/>
        <v>2.9991379004631443E-2</v>
      </c>
      <c r="K92" s="8">
        <f t="shared" si="49"/>
        <v>2.1494389200167378E-2</v>
      </c>
      <c r="L92" s="8">
        <f t="shared" si="49"/>
        <v>3.4070169774882614E-2</v>
      </c>
      <c r="M92" s="8">
        <f t="shared" si="49"/>
        <v>3.3050711632780325E-2</v>
      </c>
      <c r="N92" s="8">
        <f t="shared" si="49"/>
        <v>4.1433570899611985E-2</v>
      </c>
      <c r="O92" s="8">
        <f t="shared" si="49"/>
        <v>4.4819703820098138E-2</v>
      </c>
      <c r="P92" s="8">
        <f t="shared" si="49"/>
        <v>3.6508111224717303E-2</v>
      </c>
      <c r="Q92" s="8">
        <f t="shared" si="49"/>
        <v>1.6766950365115857E-2</v>
      </c>
      <c r="R92" s="8">
        <f t="shared" si="49"/>
        <v>9.0377586357909476E-3</v>
      </c>
      <c r="S92" s="8">
        <f t="shared" si="49"/>
        <v>2.6295517605856456E-2</v>
      </c>
      <c r="T92" s="8">
        <f t="shared" si="49"/>
        <v>1.6844553576093192E-2</v>
      </c>
      <c r="U92" s="8">
        <f t="shared" si="49"/>
        <v>8.9869615219284934E-3</v>
      </c>
      <c r="V92" s="8">
        <f t="shared" si="49"/>
        <v>1.9242320114320682E-2</v>
      </c>
      <c r="W92" s="8">
        <f t="shared" si="49"/>
        <v>1.5135857847903632E-2</v>
      </c>
      <c r="X92" s="8">
        <f t="shared" si="49"/>
        <v>2.8800387662617843E-2</v>
      </c>
      <c r="Y92" s="3">
        <v>280.08999999999997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  <c r="AD92">
        <f t="shared" si="9"/>
        <v>8.8997560917125004E-3</v>
      </c>
      <c r="AE92">
        <v>0.21774787767871426</v>
      </c>
      <c r="AF92">
        <v>5.2933152124999994E-2</v>
      </c>
      <c r="AG92">
        <v>0.1267413825</v>
      </c>
      <c r="AH92">
        <v>0.25541748216124999</v>
      </c>
      <c r="AI92">
        <v>9.1454108625059991</v>
      </c>
      <c r="AJ92">
        <f t="shared" si="10"/>
        <v>1.6694876763777258E-2</v>
      </c>
    </row>
    <row r="93" spans="1:36" x14ac:dyDescent="0.25">
      <c r="A93" s="3">
        <v>330.52</v>
      </c>
      <c r="B93" s="8">
        <f t="shared" si="3"/>
        <v>3.1367908513424782E-2</v>
      </c>
      <c r="C93" s="8">
        <f t="shared" ref="C93:X93" si="50">C44*C$47/100</f>
        <v>1.9000664785724417E-2</v>
      </c>
      <c r="D93" s="8">
        <f t="shared" si="50"/>
        <v>1.0159822743742872E-2</v>
      </c>
      <c r="E93" s="8">
        <f t="shared" si="50"/>
        <v>1.0718744404697261E-2</v>
      </c>
      <c r="F93" s="8">
        <f t="shared" si="50"/>
        <v>2.4333222375519239E-2</v>
      </c>
      <c r="G93" s="8">
        <f t="shared" si="50"/>
        <v>6.4841444011251831E-2</v>
      </c>
      <c r="H93" s="8">
        <f t="shared" si="50"/>
        <v>1.9275260238277497E-2</v>
      </c>
      <c r="I93" s="8">
        <f t="shared" si="50"/>
        <v>1.9928636871479929E-2</v>
      </c>
      <c r="J93" s="8">
        <f t="shared" si="50"/>
        <v>1.9618094515330552E-2</v>
      </c>
      <c r="K93" s="8">
        <f t="shared" si="50"/>
        <v>2.2819830190087143E-2</v>
      </c>
      <c r="L93" s="8">
        <f t="shared" si="50"/>
        <v>3.4548077133715806E-2</v>
      </c>
      <c r="M93" s="8">
        <f t="shared" si="50"/>
        <v>3.3240113991707433E-2</v>
      </c>
      <c r="N93" s="8">
        <f t="shared" si="50"/>
        <v>3.014868212921001E-2</v>
      </c>
      <c r="O93" s="8">
        <f t="shared" si="50"/>
        <v>3.4351251871507137E-2</v>
      </c>
      <c r="P93" s="8">
        <f t="shared" si="50"/>
        <v>3.0912901390693359E-2</v>
      </c>
      <c r="Q93" s="8">
        <f t="shared" si="50"/>
        <v>2.268334337724599E-2</v>
      </c>
      <c r="R93" s="8">
        <f t="shared" si="50"/>
        <v>9.5128703098576357E-3</v>
      </c>
      <c r="S93" s="8">
        <f t="shared" si="50"/>
        <v>2.1517907593720725E-2</v>
      </c>
      <c r="T93" s="8">
        <f t="shared" si="50"/>
        <v>1.6508007679849526E-2</v>
      </c>
      <c r="U93" s="8">
        <f t="shared" si="50"/>
        <v>8.3171919132358722E-3</v>
      </c>
      <c r="V93" s="8">
        <f t="shared" si="50"/>
        <v>1.3245752211658418E-2</v>
      </c>
      <c r="W93" s="8">
        <f t="shared" si="50"/>
        <v>1.5447729960422745E-2</v>
      </c>
      <c r="X93" s="8">
        <f t="shared" si="50"/>
        <v>2.3621286762439048E-2</v>
      </c>
      <c r="Y93" s="3">
        <v>330.52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  <c r="AD93">
        <f t="shared" si="9"/>
        <v>7.5521808427662903E-3</v>
      </c>
      <c r="AE93">
        <v>0.17450300746928574</v>
      </c>
      <c r="AF93">
        <v>3.2319969667999993E-2</v>
      </c>
      <c r="AG93">
        <v>8.9458495734500015E-2</v>
      </c>
      <c r="AH93">
        <v>0.20406600745674999</v>
      </c>
      <c r="AI93">
        <v>7.3291263137100007</v>
      </c>
      <c r="AJ93">
        <f t="shared" si="10"/>
        <v>1.3379263374069684E-2</v>
      </c>
    </row>
    <row r="94" spans="1:36" x14ac:dyDescent="0.25">
      <c r="A94" s="3">
        <v>390.04</v>
      </c>
      <c r="B94" s="8">
        <f t="shared" si="3"/>
        <v>2.6144768974118035E-2</v>
      </c>
      <c r="C94" s="8">
        <f t="shared" ref="C94:X94" si="51">C45*C$47/100</f>
        <v>1.5481475510236162E-2</v>
      </c>
      <c r="D94" s="8">
        <f t="shared" si="51"/>
        <v>8.8588289402536866E-3</v>
      </c>
      <c r="E94" s="8">
        <f t="shared" si="51"/>
        <v>8.4856726537186639E-3</v>
      </c>
      <c r="F94" s="8">
        <f t="shared" si="51"/>
        <v>1.9219410317616776E-2</v>
      </c>
      <c r="G94" s="8">
        <f t="shared" si="51"/>
        <v>5.2835533731431496E-2</v>
      </c>
      <c r="H94" s="8">
        <f t="shared" si="51"/>
        <v>1.4731202177718663E-2</v>
      </c>
      <c r="I94" s="8">
        <f t="shared" si="51"/>
        <v>1.7573142593916923E-2</v>
      </c>
      <c r="J94" s="8">
        <f t="shared" si="51"/>
        <v>1.3975722198974423E-2</v>
      </c>
      <c r="K94" s="8">
        <f t="shared" si="51"/>
        <v>1.8667399676212636E-2</v>
      </c>
      <c r="L94" s="8">
        <f t="shared" si="51"/>
        <v>3.0385658201942816E-2</v>
      </c>
      <c r="M94" s="8">
        <f t="shared" si="51"/>
        <v>2.8441920898887373E-2</v>
      </c>
      <c r="N94" s="8">
        <f t="shared" si="51"/>
        <v>2.4005429070766336E-2</v>
      </c>
      <c r="O94" s="8">
        <f t="shared" si="51"/>
        <v>2.7950942053691877E-2</v>
      </c>
      <c r="P94" s="8">
        <f t="shared" si="51"/>
        <v>2.7064612274079608E-2</v>
      </c>
      <c r="Q94" s="8">
        <f t="shared" si="51"/>
        <v>2.2391744240461357E-2</v>
      </c>
      <c r="R94" s="8">
        <f t="shared" si="51"/>
        <v>8.6583784184391891E-3</v>
      </c>
      <c r="S94" s="8">
        <f t="shared" si="51"/>
        <v>1.8668759956275194E-2</v>
      </c>
      <c r="T94" s="8">
        <f t="shared" si="51"/>
        <v>1.3677570398620753E-2</v>
      </c>
      <c r="U94" s="8">
        <f t="shared" si="51"/>
        <v>6.7012398414695497E-3</v>
      </c>
      <c r="V94" s="8">
        <f t="shared" si="51"/>
        <v>9.7144400023128647E-3</v>
      </c>
      <c r="W94" s="8">
        <f t="shared" si="51"/>
        <v>1.3541285917765565E-2</v>
      </c>
      <c r="X94" s="8">
        <f t="shared" si="51"/>
        <v>2.0276848911770083E-2</v>
      </c>
      <c r="Y94" s="3">
        <v>390.04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  <c r="AD94">
        <f t="shared" si="9"/>
        <v>6.30315271692469E-3</v>
      </c>
      <c r="AE94">
        <v>0.1384108237997857</v>
      </c>
      <c r="AF94">
        <v>1.7379466687499998E-2</v>
      </c>
      <c r="AG94">
        <v>6.5113092738000006E-2</v>
      </c>
      <c r="AH94">
        <v>0.13472615358599999</v>
      </c>
      <c r="AI94">
        <v>5.8132545995909997</v>
      </c>
      <c r="AJ94">
        <f t="shared" si="10"/>
        <v>1.0612051289518473E-2</v>
      </c>
    </row>
    <row r="95" spans="1:36" x14ac:dyDescent="0.25">
      <c r="A95" s="3">
        <v>460.27</v>
      </c>
      <c r="B95" s="8">
        <f t="shared" si="3"/>
        <v>2.3596186972563903E-2</v>
      </c>
      <c r="C95" s="8">
        <f t="shared" ref="C95:X95" si="52">C46*C$47/100</f>
        <v>1.5762419191892783E-2</v>
      </c>
      <c r="D95" s="8">
        <f t="shared" si="52"/>
        <v>7.6338382111951399E-3</v>
      </c>
      <c r="E95" s="8">
        <f t="shared" si="52"/>
        <v>9.3789013541100991E-3</v>
      </c>
      <c r="F95" s="8">
        <f t="shared" si="52"/>
        <v>1.9251371642978663E-2</v>
      </c>
      <c r="G95" s="8">
        <f t="shared" si="52"/>
        <v>5.078690618368438E-2</v>
      </c>
      <c r="H95" s="8">
        <f t="shared" si="52"/>
        <v>1.5724554404910593E-2</v>
      </c>
      <c r="I95" s="8">
        <f t="shared" si="52"/>
        <v>1.4530896578753807E-2</v>
      </c>
      <c r="J95" s="8">
        <f t="shared" si="52"/>
        <v>1.3715305015142598E-2</v>
      </c>
      <c r="K95" s="8">
        <f t="shared" si="52"/>
        <v>1.1521140912379498E-2</v>
      </c>
      <c r="L95" s="8">
        <f t="shared" si="52"/>
        <v>2.3178506903409956E-2</v>
      </c>
      <c r="M95" s="8">
        <f t="shared" si="52"/>
        <v>2.1418250088673787E-2</v>
      </c>
      <c r="N95" s="8">
        <f t="shared" si="52"/>
        <v>2.5474467845611561E-2</v>
      </c>
      <c r="O95" s="8">
        <f t="shared" si="52"/>
        <v>2.9003047777168355E-2</v>
      </c>
      <c r="P95" s="8">
        <f t="shared" si="52"/>
        <v>2.9292569131066516E-2</v>
      </c>
      <c r="Q95" s="8">
        <f t="shared" si="52"/>
        <v>1.4932945267970463E-2</v>
      </c>
      <c r="R95" s="8">
        <f t="shared" si="52"/>
        <v>7.2330433962391272E-3</v>
      </c>
      <c r="S95" s="8">
        <f t="shared" si="52"/>
        <v>1.9340611364231781E-2</v>
      </c>
      <c r="T95" s="8">
        <f t="shared" si="52"/>
        <v>1.0152467870017232E-2</v>
      </c>
      <c r="U95" s="8">
        <f t="shared" si="52"/>
        <v>5.0250439424663262E-3</v>
      </c>
      <c r="V95" s="8">
        <f t="shared" si="52"/>
        <v>9.6344857636106989E-3</v>
      </c>
      <c r="W95" s="8">
        <f t="shared" si="52"/>
        <v>1.0865221984537005E-2</v>
      </c>
      <c r="X95" s="8">
        <f t="shared" si="52"/>
        <v>2.1375735634132743E-2</v>
      </c>
      <c r="Y95" s="3">
        <v>460.27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  <c r="AD95">
        <f t="shared" si="9"/>
        <v>5.7590643770513428E-3</v>
      </c>
      <c r="AE95">
        <v>0.11730197338469048</v>
      </c>
      <c r="AF95">
        <v>1.2086013088250001E-2</v>
      </c>
      <c r="AG95">
        <v>5.5287211500000003E-2</v>
      </c>
      <c r="AH95">
        <v>0.10775769912249999</v>
      </c>
      <c r="AI95">
        <v>4.9266828821570003</v>
      </c>
      <c r="AJ95">
        <f t="shared" si="10"/>
        <v>8.9936214794929456E-3</v>
      </c>
    </row>
    <row r="96" spans="1:36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AD96">
        <f t="shared" si="9"/>
        <v>0</v>
      </c>
      <c r="AJ96">
        <f t="shared" si="10"/>
        <v>0</v>
      </c>
    </row>
    <row r="97" spans="1:36" x14ac:dyDescent="0.25">
      <c r="A97" t="s">
        <v>131</v>
      </c>
      <c r="AD97">
        <f t="shared" si="9"/>
        <v>0</v>
      </c>
      <c r="AJ97">
        <f t="shared" si="10"/>
        <v>0</v>
      </c>
    </row>
    <row r="98" spans="1:36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  <c r="AD98">
        <f t="shared" si="9"/>
        <v>0</v>
      </c>
      <c r="AJ98">
        <f t="shared" si="10"/>
        <v>0</v>
      </c>
    </row>
    <row r="99" spans="1:36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4.4918915653571435E-3</v>
      </c>
      <c r="T99">
        <v>1.7465761064999999E-3</v>
      </c>
      <c r="U99">
        <v>3.2081699999999998E-3</v>
      </c>
      <c r="V99">
        <v>5.0498812474999996E-3</v>
      </c>
      <c r="AD99">
        <f t="shared" si="9"/>
        <v>0</v>
      </c>
      <c r="AJ99">
        <f t="shared" si="10"/>
        <v>0</v>
      </c>
    </row>
    <row r="100" spans="1:36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53">AVERAGE(B100:L100)</f>
        <v>5.0306591881857749E-3</v>
      </c>
      <c r="O100" s="8">
        <f t="shared" ref="O100:O142" si="54">PERCENTILE(B100:L100,0.25)</f>
        <v>3.2435577480149839E-3</v>
      </c>
      <c r="P100" s="8">
        <f t="shared" ref="P100:P142" si="55">MEDIAN(B100:L100)</f>
        <v>4.5246719256277603E-3</v>
      </c>
      <c r="Q100" s="8">
        <f t="shared" ref="Q100:Q142" si="56">PERCENTILE(B100:L100,0.75)</f>
        <v>6.6976778290263259E-3</v>
      </c>
      <c r="S100">
        <v>4.9072695036666654E-3</v>
      </c>
      <c r="T100">
        <v>1.8900086875E-3</v>
      </c>
      <c r="U100">
        <v>3.4887390000000002E-3</v>
      </c>
      <c r="V100">
        <v>5.8457938635E-3</v>
      </c>
      <c r="AD100">
        <f t="shared" si="9"/>
        <v>0</v>
      </c>
      <c r="AJ100">
        <f t="shared" si="10"/>
        <v>0</v>
      </c>
    </row>
    <row r="101" spans="1:36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53"/>
        <v>5.4870789679416221E-3</v>
      </c>
      <c r="O101" s="8">
        <f t="shared" si="54"/>
        <v>3.4967061870115343E-3</v>
      </c>
      <c r="P101" s="8">
        <f t="shared" si="55"/>
        <v>4.9534807028931366E-3</v>
      </c>
      <c r="Q101" s="8">
        <f t="shared" si="56"/>
        <v>7.2985075391456119E-3</v>
      </c>
      <c r="S101">
        <v>5.5436650832380958E-3</v>
      </c>
      <c r="T101">
        <v>2.0843378124999999E-3</v>
      </c>
      <c r="U101">
        <v>3.9157080000000004E-3</v>
      </c>
      <c r="V101">
        <v>6.4991231415E-3</v>
      </c>
      <c r="AD101">
        <f t="shared" si="9"/>
        <v>0</v>
      </c>
      <c r="AJ101">
        <f t="shared" si="10"/>
        <v>0</v>
      </c>
    </row>
    <row r="102" spans="1:36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53"/>
        <v>6.1502426006045559E-3</v>
      </c>
      <c r="O102" s="8">
        <f t="shared" si="54"/>
        <v>3.8623650433398829E-3</v>
      </c>
      <c r="P102" s="8">
        <f t="shared" si="55"/>
        <v>5.5893006140107617E-3</v>
      </c>
      <c r="Q102" s="8">
        <f t="shared" si="56"/>
        <v>8.1323731140459047E-3</v>
      </c>
      <c r="S102">
        <v>6.5118438120000018E-3</v>
      </c>
      <c r="T102">
        <v>2.4122904352499998E-3</v>
      </c>
      <c r="U102">
        <v>4.6744671874999998E-3</v>
      </c>
      <c r="V102">
        <v>8.19818576975E-3</v>
      </c>
      <c r="AD102">
        <f t="shared" si="9"/>
        <v>0</v>
      </c>
      <c r="AJ102">
        <f t="shared" si="10"/>
        <v>0</v>
      </c>
    </row>
    <row r="103" spans="1:36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53"/>
        <v>7.0843759242677443E-3</v>
      </c>
      <c r="O103" s="8">
        <f t="shared" si="54"/>
        <v>4.3680665958296038E-3</v>
      </c>
      <c r="P103" s="8">
        <f t="shared" si="55"/>
        <v>6.4469181685415135E-3</v>
      </c>
      <c r="Q103" s="8">
        <f t="shared" si="56"/>
        <v>9.3943338811732103E-3</v>
      </c>
      <c r="S103">
        <v>7.8543735646666654E-3</v>
      </c>
      <c r="T103">
        <v>2.7961193402500002E-3</v>
      </c>
      <c r="U103">
        <v>5.7668867120000003E-3</v>
      </c>
      <c r="V103">
        <v>9.7700221649999995E-3</v>
      </c>
      <c r="AD103">
        <f t="shared" si="9"/>
        <v>0</v>
      </c>
      <c r="AJ103">
        <f t="shared" si="10"/>
        <v>0</v>
      </c>
    </row>
    <row r="104" spans="1:36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53"/>
        <v>8.3590439301533138E-3</v>
      </c>
      <c r="O104" s="8">
        <f t="shared" si="54"/>
        <v>5.0682800766364616E-3</v>
      </c>
      <c r="P104" s="8">
        <f t="shared" si="55"/>
        <v>7.6446254429723918E-3</v>
      </c>
      <c r="Q104" s="8">
        <f t="shared" si="56"/>
        <v>1.110895931158346E-2</v>
      </c>
      <c r="S104">
        <v>9.3942820124047616E-3</v>
      </c>
      <c r="T104">
        <v>3.3224322179999997E-3</v>
      </c>
      <c r="U104">
        <v>7.2205494344999999E-3</v>
      </c>
      <c r="V104">
        <v>1.1038114519249999E-2</v>
      </c>
      <c r="AD104">
        <f t="shared" si="9"/>
        <v>0</v>
      </c>
      <c r="AJ104">
        <f t="shared" si="10"/>
        <v>0</v>
      </c>
    </row>
    <row r="105" spans="1:36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53"/>
        <v>1.0407754109541516E-2</v>
      </c>
      <c r="O105" s="8">
        <f t="shared" si="54"/>
        <v>6.2626163340326647E-3</v>
      </c>
      <c r="P105" s="8">
        <f t="shared" si="55"/>
        <v>9.5225121572035214E-3</v>
      </c>
      <c r="Q105" s="8">
        <f t="shared" si="56"/>
        <v>1.389940392494967E-2</v>
      </c>
      <c r="S105">
        <v>1.1438852535809525E-2</v>
      </c>
      <c r="T105">
        <v>4.0952577247500002E-3</v>
      </c>
      <c r="U105">
        <v>8.808953999999999E-3</v>
      </c>
      <c r="V105">
        <v>1.3270101227249999E-2</v>
      </c>
      <c r="AD105">
        <f t="shared" si="9"/>
        <v>0</v>
      </c>
      <c r="AJ105">
        <f t="shared" si="10"/>
        <v>0</v>
      </c>
    </row>
    <row r="106" spans="1:36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53"/>
        <v>1.4439675098185036E-2</v>
      </c>
      <c r="O106" s="8">
        <f t="shared" si="54"/>
        <v>8.6831222018463848E-3</v>
      </c>
      <c r="P106" s="8">
        <f t="shared" si="55"/>
        <v>1.3278285585665779E-2</v>
      </c>
      <c r="Q106" s="8">
        <f t="shared" si="56"/>
        <v>1.929864089051516E-2</v>
      </c>
      <c r="S106">
        <v>1.5718662250880956E-2</v>
      </c>
      <c r="T106">
        <v>5.8689019375000005E-3</v>
      </c>
      <c r="U106">
        <v>1.18553420645E-2</v>
      </c>
      <c r="V106">
        <v>1.8250534760499999E-2</v>
      </c>
      <c r="AD106">
        <f t="shared" si="9"/>
        <v>0</v>
      </c>
      <c r="AJ106">
        <f t="shared" si="10"/>
        <v>0</v>
      </c>
    </row>
    <row r="107" spans="1:36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53"/>
        <v>2.0946300252989995E-2</v>
      </c>
      <c r="O107" s="8">
        <f t="shared" si="54"/>
        <v>1.2565206639634839E-2</v>
      </c>
      <c r="P107" s="8">
        <f t="shared" si="55"/>
        <v>1.9488619601233294E-2</v>
      </c>
      <c r="Q107" s="8">
        <f t="shared" si="56"/>
        <v>2.7858360976287341E-2</v>
      </c>
      <c r="S107">
        <v>2.3915646214595236E-2</v>
      </c>
      <c r="T107">
        <v>8.9135392499999997E-3</v>
      </c>
      <c r="U107">
        <v>1.7821028838499998E-2</v>
      </c>
      <c r="V107">
        <v>2.9251752124999999E-2</v>
      </c>
      <c r="AD107">
        <f t="shared" si="9"/>
        <v>0</v>
      </c>
      <c r="AJ107">
        <f t="shared" si="10"/>
        <v>0</v>
      </c>
    </row>
    <row r="108" spans="1:36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53"/>
        <v>2.602903985569506E-2</v>
      </c>
      <c r="O108" s="8">
        <f t="shared" si="54"/>
        <v>1.5529334463661466E-2</v>
      </c>
      <c r="P108" s="8">
        <f t="shared" si="55"/>
        <v>2.448645983280905E-2</v>
      </c>
      <c r="Q108" s="8">
        <f t="shared" si="56"/>
        <v>3.4515817606476457E-2</v>
      </c>
      <c r="S108">
        <v>3.1191994794333332E-2</v>
      </c>
      <c r="T108">
        <v>1.157088125E-2</v>
      </c>
      <c r="U108">
        <v>2.41292925E-2</v>
      </c>
      <c r="V108">
        <v>3.6400601247499997E-2</v>
      </c>
      <c r="AD108">
        <f t="shared" si="9"/>
        <v>0</v>
      </c>
      <c r="AJ108">
        <f t="shared" si="10"/>
        <v>0</v>
      </c>
    </row>
    <row r="109" spans="1:36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53"/>
        <v>3.005547996114584E-2</v>
      </c>
      <c r="O109" s="63">
        <f t="shared" si="54"/>
        <v>1.7869491001331894E-2</v>
      </c>
      <c r="P109" s="63">
        <f t="shared" si="55"/>
        <v>2.8582322981171436E-2</v>
      </c>
      <c r="Q109" s="63">
        <f t="shared" si="56"/>
        <v>3.9750489576923585E-2</v>
      </c>
      <c r="R109" s="64"/>
      <c r="S109" s="64">
        <v>3.8931507109785705E-2</v>
      </c>
      <c r="T109" s="64">
        <v>1.4445749260249999E-2</v>
      </c>
      <c r="U109" s="64">
        <v>3.02102301445E-2</v>
      </c>
      <c r="V109" s="64">
        <v>4.2956380000000002E-2</v>
      </c>
      <c r="AD109">
        <f t="shared" si="9"/>
        <v>0</v>
      </c>
      <c r="AJ109">
        <f t="shared" si="10"/>
        <v>0</v>
      </c>
    </row>
    <row r="110" spans="1:36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53"/>
        <v>3.3947140762694727E-2</v>
      </c>
      <c r="O110" s="8">
        <f t="shared" si="54"/>
        <v>2.0061658162791859E-2</v>
      </c>
      <c r="P110" s="8">
        <f t="shared" si="55"/>
        <v>3.2648613110412075E-2</v>
      </c>
      <c r="Q110" s="8">
        <f t="shared" si="56"/>
        <v>4.4824337654756047E-2</v>
      </c>
      <c r="S110">
        <v>5.029177767178572E-2</v>
      </c>
      <c r="T110">
        <v>1.9574403312499999E-2</v>
      </c>
      <c r="U110">
        <v>3.8484843945500002E-2</v>
      </c>
      <c r="V110">
        <v>5.4973255750000005E-2</v>
      </c>
      <c r="AD110">
        <f t="shared" si="9"/>
        <v>0</v>
      </c>
      <c r="AJ110">
        <f t="shared" si="10"/>
        <v>0</v>
      </c>
    </row>
    <row r="111" spans="1:36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53"/>
        <v>3.6666351332413069E-2</v>
      </c>
      <c r="O111" s="8">
        <f t="shared" si="54"/>
        <v>2.1622710131855072E-2</v>
      </c>
      <c r="P111" s="8">
        <f t="shared" si="55"/>
        <v>3.5531982474782703E-2</v>
      </c>
      <c r="Q111" s="8">
        <f t="shared" si="56"/>
        <v>4.8189546066184141E-2</v>
      </c>
      <c r="S111">
        <v>5.9453907945380961E-2</v>
      </c>
      <c r="T111">
        <v>2.4713237089499997E-2</v>
      </c>
      <c r="U111">
        <v>4.5327281479999995E-2</v>
      </c>
      <c r="V111">
        <v>6.2764732374999993E-2</v>
      </c>
      <c r="AD111">
        <f t="shared" si="9"/>
        <v>0</v>
      </c>
      <c r="AJ111">
        <f t="shared" si="10"/>
        <v>0</v>
      </c>
    </row>
    <row r="112" spans="1:36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53"/>
        <v>3.8885715099211508E-2</v>
      </c>
      <c r="O112" s="8">
        <f t="shared" si="54"/>
        <v>2.2894479234708689E-2</v>
      </c>
      <c r="P112" s="8">
        <f t="shared" si="55"/>
        <v>3.7897824004522705E-2</v>
      </c>
      <c r="Q112" s="8">
        <f t="shared" si="56"/>
        <v>5.0987411981823549E-2</v>
      </c>
      <c r="S112">
        <v>7.3861097075761939E-2</v>
      </c>
      <c r="T112">
        <v>3.4766794000000004E-2</v>
      </c>
      <c r="U112">
        <v>5.7002168052E-2</v>
      </c>
      <c r="V112">
        <v>7.9040600000000003E-2</v>
      </c>
      <c r="AD112">
        <f t="shared" si="9"/>
        <v>0</v>
      </c>
      <c r="AJ112">
        <f t="shared" si="10"/>
        <v>0</v>
      </c>
    </row>
    <row r="113" spans="1:36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53"/>
        <v>4.1213640795905719E-2</v>
      </c>
      <c r="O113" s="8">
        <f t="shared" si="54"/>
        <v>2.4341442258435146E-2</v>
      </c>
      <c r="P113" s="8">
        <f t="shared" si="55"/>
        <v>4.0322811572506216E-2</v>
      </c>
      <c r="Q113" s="8">
        <f t="shared" si="56"/>
        <v>5.3600632754293061E-2</v>
      </c>
      <c r="S113">
        <v>8.7899343349023801E-2</v>
      </c>
      <c r="T113">
        <v>4.0076912999999999E-2</v>
      </c>
      <c r="U113">
        <v>6.5041125019999993E-2</v>
      </c>
      <c r="V113">
        <v>9.4069847999999998E-2</v>
      </c>
      <c r="AD113">
        <f t="shared" si="9"/>
        <v>0</v>
      </c>
      <c r="AJ113">
        <f t="shared" si="10"/>
        <v>0</v>
      </c>
    </row>
    <row r="114" spans="1:36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53"/>
        <v>4.4326039276766704E-2</v>
      </c>
      <c r="O114" s="8">
        <f t="shared" si="54"/>
        <v>2.6339184654421123E-2</v>
      </c>
      <c r="P114" s="8">
        <f t="shared" si="55"/>
        <v>4.3383619051607349E-2</v>
      </c>
      <c r="Q114" s="8">
        <f t="shared" si="56"/>
        <v>5.7175743097713533E-2</v>
      </c>
      <c r="S114">
        <v>0.10413930644159528</v>
      </c>
      <c r="T114">
        <v>4.8773015500000003E-2</v>
      </c>
      <c r="U114">
        <v>7.7753196769499988E-2</v>
      </c>
      <c r="V114">
        <v>0.11517250800000001</v>
      </c>
      <c r="AD114">
        <f t="shared" si="9"/>
        <v>0</v>
      </c>
      <c r="AJ114">
        <f t="shared" si="10"/>
        <v>0</v>
      </c>
    </row>
    <row r="115" spans="1:36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53"/>
        <v>4.7524044227213368E-2</v>
      </c>
      <c r="O115" s="8">
        <f t="shared" si="54"/>
        <v>2.8495304551511186E-2</v>
      </c>
      <c r="P115" s="8">
        <f t="shared" si="55"/>
        <v>4.6429640021147606E-2</v>
      </c>
      <c r="Q115" s="8">
        <f t="shared" si="56"/>
        <v>6.0774674691689214E-2</v>
      </c>
      <c r="S115">
        <v>0.12200610218092856</v>
      </c>
      <c r="T115">
        <v>5.7825212500000001E-2</v>
      </c>
      <c r="U115">
        <v>9.0422443418999993E-2</v>
      </c>
      <c r="V115">
        <v>0.13814607300000001</v>
      </c>
      <c r="AD115">
        <f t="shared" si="9"/>
        <v>0</v>
      </c>
      <c r="AJ115">
        <f t="shared" si="10"/>
        <v>0</v>
      </c>
    </row>
    <row r="116" spans="1:36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53"/>
        <v>5.1055207060642212E-2</v>
      </c>
      <c r="O116" s="8">
        <f t="shared" si="54"/>
        <v>3.1076056742424113E-2</v>
      </c>
      <c r="P116" s="8">
        <f t="shared" si="55"/>
        <v>4.9741818162783613E-2</v>
      </c>
      <c r="Q116" s="8">
        <f t="shared" si="56"/>
        <v>6.4862002824780635E-2</v>
      </c>
      <c r="S116">
        <v>0.14007030401507142</v>
      </c>
      <c r="T116">
        <v>6.6466191499999994E-2</v>
      </c>
      <c r="U116">
        <v>0.1063532763165</v>
      </c>
      <c r="V116">
        <v>0.15765607213675001</v>
      </c>
      <c r="AD116">
        <f t="shared" si="9"/>
        <v>0</v>
      </c>
      <c r="AJ116">
        <f t="shared" si="10"/>
        <v>0</v>
      </c>
    </row>
    <row r="117" spans="1:36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53"/>
        <v>5.4786342138592341E-2</v>
      </c>
      <c r="O117" s="8">
        <f t="shared" si="54"/>
        <v>3.4186278181490358E-2</v>
      </c>
      <c r="P117" s="8">
        <f t="shared" si="55"/>
        <v>5.3113142342663115E-2</v>
      </c>
      <c r="Q117" s="8">
        <f t="shared" si="56"/>
        <v>6.9364767304320715E-2</v>
      </c>
      <c r="S117">
        <v>0.15705615120826191</v>
      </c>
      <c r="T117">
        <v>7.5235056500000008E-2</v>
      </c>
      <c r="U117">
        <v>0.12272211905700001</v>
      </c>
      <c r="V117">
        <v>0.172121346648</v>
      </c>
      <c r="AD117">
        <f t="shared" ref="AD117:AD142" si="57">Z117/$AD$51</f>
        <v>0</v>
      </c>
      <c r="AJ117">
        <f t="shared" ref="AJ117:AJ142" si="58">AI117/$AJ$51</f>
        <v>0</v>
      </c>
    </row>
    <row r="118" spans="1:36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53"/>
        <v>5.8856078974873299E-2</v>
      </c>
      <c r="O118" s="8">
        <f t="shared" si="54"/>
        <v>3.7637404667118894E-2</v>
      </c>
      <c r="P118" s="8">
        <f t="shared" si="55"/>
        <v>5.6691477656394859E-2</v>
      </c>
      <c r="Q118" s="8">
        <f t="shared" si="56"/>
        <v>7.4278478807305079E-2</v>
      </c>
      <c r="S118">
        <v>0.17742647605057144</v>
      </c>
      <c r="T118">
        <v>8.6746609539749997E-2</v>
      </c>
      <c r="U118">
        <v>0.14173569684699999</v>
      </c>
      <c r="V118">
        <v>0.19829336349025001</v>
      </c>
      <c r="AD118">
        <f t="shared" si="57"/>
        <v>0</v>
      </c>
      <c r="AJ118">
        <f t="shared" si="58"/>
        <v>0</v>
      </c>
    </row>
    <row r="119" spans="1:36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53"/>
        <v>6.4198589579340118E-2</v>
      </c>
      <c r="O119" s="8">
        <f t="shared" si="54"/>
        <v>4.2012651381515713E-2</v>
      </c>
      <c r="P119" s="8">
        <f t="shared" si="55"/>
        <v>6.1630171849727133E-2</v>
      </c>
      <c r="Q119" s="8">
        <f t="shared" si="56"/>
        <v>8.1052675223299675E-2</v>
      </c>
      <c r="S119">
        <v>0.20168483335376189</v>
      </c>
      <c r="T119">
        <v>9.7912224361500003E-2</v>
      </c>
      <c r="U119">
        <v>0.160568084685</v>
      </c>
      <c r="V119">
        <v>0.23746879300724999</v>
      </c>
      <c r="AD119">
        <f t="shared" si="57"/>
        <v>0</v>
      </c>
      <c r="AJ119">
        <f t="shared" si="58"/>
        <v>0</v>
      </c>
    </row>
    <row r="120" spans="1:36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53"/>
        <v>7.0585920614369801E-2</v>
      </c>
      <c r="O120" s="8">
        <f t="shared" si="54"/>
        <v>4.737908172589788E-2</v>
      </c>
      <c r="P120" s="8">
        <f t="shared" si="55"/>
        <v>6.7529989164516288E-2</v>
      </c>
      <c r="Q120" s="8">
        <f t="shared" si="56"/>
        <v>8.9257077601309409E-2</v>
      </c>
      <c r="S120">
        <v>0.22735701850700002</v>
      </c>
      <c r="T120">
        <v>0.10439064354600001</v>
      </c>
      <c r="U120">
        <v>0.17948832103050003</v>
      </c>
      <c r="V120">
        <v>0.28076582125424998</v>
      </c>
      <c r="AD120">
        <f t="shared" si="57"/>
        <v>0</v>
      </c>
      <c r="AJ120">
        <f t="shared" si="58"/>
        <v>0</v>
      </c>
    </row>
    <row r="121" spans="1:36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53"/>
        <v>8.0253718258193676E-2</v>
      </c>
      <c r="O121" s="8">
        <f t="shared" si="54"/>
        <v>5.5687411734241014E-2</v>
      </c>
      <c r="P121" s="8">
        <f t="shared" si="55"/>
        <v>7.6431467920163046E-2</v>
      </c>
      <c r="Q121" s="8">
        <f t="shared" si="56"/>
        <v>0.10146100531519714</v>
      </c>
      <c r="S121">
        <v>0.265069258039619</v>
      </c>
      <c r="T121">
        <v>0.12960647433824998</v>
      </c>
      <c r="U121">
        <v>0.20453046638050001</v>
      </c>
      <c r="V121">
        <v>0.33456195574574998</v>
      </c>
      <c r="AD121">
        <f t="shared" si="57"/>
        <v>0</v>
      </c>
      <c r="AJ121">
        <f t="shared" si="58"/>
        <v>0</v>
      </c>
    </row>
    <row r="122" spans="1:36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53"/>
        <v>9.2963202094245106E-2</v>
      </c>
      <c r="O122" s="8">
        <f t="shared" si="54"/>
        <v>6.6345330146872383E-2</v>
      </c>
      <c r="P122" s="8">
        <f t="shared" si="55"/>
        <v>8.8231102549741328E-2</v>
      </c>
      <c r="Q122" s="8">
        <f t="shared" si="56"/>
        <v>0.11763477315587004</v>
      </c>
      <c r="S122">
        <v>0.31141552490921431</v>
      </c>
      <c r="T122">
        <v>0.15819031446324999</v>
      </c>
      <c r="U122">
        <v>0.233984671581</v>
      </c>
      <c r="V122">
        <v>0.38005126165850001</v>
      </c>
      <c r="AD122">
        <f t="shared" si="57"/>
        <v>0</v>
      </c>
      <c r="AJ122">
        <f t="shared" si="58"/>
        <v>0</v>
      </c>
    </row>
    <row r="123" spans="1:36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53"/>
        <v>0.10887663102663826</v>
      </c>
      <c r="O123" s="8">
        <f t="shared" si="54"/>
        <v>7.9729949678139608E-2</v>
      </c>
      <c r="P123" s="8">
        <f t="shared" si="55"/>
        <v>0.10270709540983798</v>
      </c>
      <c r="Q123" s="8">
        <f t="shared" si="56"/>
        <v>0.13757596139634315</v>
      </c>
      <c r="S123">
        <v>0.36949781074264298</v>
      </c>
      <c r="T123">
        <v>0.19257887630250001</v>
      </c>
      <c r="U123">
        <v>0.267809581347</v>
      </c>
      <c r="V123">
        <v>0.4507054073915</v>
      </c>
      <c r="AD123">
        <f t="shared" si="57"/>
        <v>0</v>
      </c>
      <c r="AJ123">
        <f t="shared" si="58"/>
        <v>0</v>
      </c>
    </row>
    <row r="124" spans="1:36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53"/>
        <v>0.12752931110120944</v>
      </c>
      <c r="O124" s="8">
        <f t="shared" si="54"/>
        <v>9.4591993402253355E-2</v>
      </c>
      <c r="P124" s="8">
        <f t="shared" si="55"/>
        <v>0.11959328932835729</v>
      </c>
      <c r="Q124" s="8">
        <f t="shared" si="56"/>
        <v>0.1607858202159588</v>
      </c>
      <c r="S124">
        <v>0.43958166250076181</v>
      </c>
      <c r="T124">
        <v>0.23448286138949997</v>
      </c>
      <c r="U124">
        <v>0.31863321027899999</v>
      </c>
      <c r="V124">
        <v>0.52798163493600003</v>
      </c>
      <c r="AD124">
        <f t="shared" si="57"/>
        <v>0</v>
      </c>
      <c r="AJ124">
        <f t="shared" si="58"/>
        <v>0</v>
      </c>
    </row>
    <row r="125" spans="1:36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53"/>
        <v>0.14975635877349036</v>
      </c>
      <c r="O125" s="8">
        <f t="shared" si="54"/>
        <v>0.11223746890577507</v>
      </c>
      <c r="P125" s="8">
        <f t="shared" si="55"/>
        <v>0.13986559393631692</v>
      </c>
      <c r="Q125" s="8">
        <f t="shared" si="56"/>
        <v>0.18731860429486555</v>
      </c>
      <c r="S125">
        <v>0.52253177958571428</v>
      </c>
      <c r="T125">
        <v>0.28764564631950001</v>
      </c>
      <c r="U125">
        <v>0.40742496050150001</v>
      </c>
      <c r="V125">
        <v>0.61033950254625002</v>
      </c>
      <c r="AD125">
        <f t="shared" si="57"/>
        <v>0</v>
      </c>
      <c r="AJ125">
        <f t="shared" si="58"/>
        <v>0</v>
      </c>
    </row>
    <row r="126" spans="1:36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53"/>
        <v>0.17061579439210281</v>
      </c>
      <c r="O126" s="8">
        <f t="shared" si="54"/>
        <v>0.12772949058009908</v>
      </c>
      <c r="P126" s="8">
        <f t="shared" si="55"/>
        <v>0.1599161009008635</v>
      </c>
      <c r="Q126" s="8">
        <f t="shared" si="56"/>
        <v>0.21268602634166478</v>
      </c>
      <c r="S126">
        <v>0.60169684484945218</v>
      </c>
      <c r="T126">
        <v>0.34715689506274999</v>
      </c>
      <c r="U126">
        <v>0.47892149206250001</v>
      </c>
      <c r="V126">
        <v>0.67649441339250005</v>
      </c>
      <c r="AD126">
        <f t="shared" si="57"/>
        <v>0</v>
      </c>
      <c r="AJ126">
        <f t="shared" si="58"/>
        <v>0</v>
      </c>
    </row>
    <row r="127" spans="1:36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53"/>
        <v>0.188180858073242</v>
      </c>
      <c r="O127" s="8">
        <f t="shared" si="54"/>
        <v>0.13848003459893915</v>
      </c>
      <c r="P127" s="8">
        <f t="shared" si="55"/>
        <v>0.17870975455273563</v>
      </c>
      <c r="Q127" s="8">
        <f t="shared" si="56"/>
        <v>0.23545009367566314</v>
      </c>
      <c r="S127">
        <v>0.6869956726111428</v>
      </c>
      <c r="T127">
        <v>0.36453562635975001</v>
      </c>
      <c r="U127">
        <v>0.55147524220549993</v>
      </c>
      <c r="V127">
        <v>0.80187509315924999</v>
      </c>
      <c r="AD127">
        <f t="shared" si="57"/>
        <v>0</v>
      </c>
      <c r="AJ127">
        <f t="shared" si="58"/>
        <v>0</v>
      </c>
    </row>
    <row r="128" spans="1:36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53"/>
        <v>0.19903671186828695</v>
      </c>
      <c r="O128" s="8">
        <f t="shared" si="54"/>
        <v>0.14373438693767415</v>
      </c>
      <c r="P128" s="8">
        <f t="shared" si="55"/>
        <v>0.19005100738592678</v>
      </c>
      <c r="Q128" s="8">
        <f t="shared" si="56"/>
        <v>0.24892010606327764</v>
      </c>
      <c r="S128">
        <v>0.77587429790940476</v>
      </c>
      <c r="T128">
        <v>0.39554574998825004</v>
      </c>
      <c r="U128">
        <v>0.6252113788425</v>
      </c>
      <c r="V128">
        <v>0.96689581220175003</v>
      </c>
      <c r="AD128">
        <f t="shared" si="57"/>
        <v>0</v>
      </c>
      <c r="AJ128">
        <f t="shared" si="58"/>
        <v>0</v>
      </c>
    </row>
    <row r="129" spans="1:36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53"/>
        <v>0.19490999153402075</v>
      </c>
      <c r="O129" s="63">
        <f t="shared" si="54"/>
        <v>0.13690117240929867</v>
      </c>
      <c r="P129" s="63">
        <f t="shared" si="55"/>
        <v>0.18657617763912115</v>
      </c>
      <c r="Q129" s="63">
        <f t="shared" si="56"/>
        <v>0.2459218388589095</v>
      </c>
      <c r="R129" s="64"/>
      <c r="S129" s="64">
        <v>0.8512461763419763</v>
      </c>
      <c r="T129" s="64">
        <v>0.439627389097</v>
      </c>
      <c r="U129" s="64">
        <v>0.71118072407299993</v>
      </c>
      <c r="V129" s="64">
        <v>1.0566982151024999</v>
      </c>
      <c r="AD129">
        <f t="shared" si="57"/>
        <v>0</v>
      </c>
      <c r="AJ129">
        <f t="shared" si="58"/>
        <v>0</v>
      </c>
    </row>
    <row r="130" spans="1:36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53"/>
        <v>0.18519070305224286</v>
      </c>
      <c r="O130" s="8">
        <f t="shared" si="54"/>
        <v>0.12768338409782615</v>
      </c>
      <c r="P130" s="8">
        <f t="shared" si="55"/>
        <v>0.17491186657885238</v>
      </c>
      <c r="Q130" s="8">
        <f t="shared" si="56"/>
        <v>0.23161147344662442</v>
      </c>
      <c r="S130">
        <v>0.91356679565223819</v>
      </c>
      <c r="T130">
        <v>0.46142447978000001</v>
      </c>
      <c r="U130">
        <v>0.75832656720049996</v>
      </c>
      <c r="V130">
        <v>1.2291225910402499</v>
      </c>
      <c r="AD130">
        <f t="shared" si="57"/>
        <v>0</v>
      </c>
      <c r="AJ130">
        <f t="shared" si="58"/>
        <v>0</v>
      </c>
    </row>
    <row r="131" spans="1:36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53"/>
        <v>0.16161995125563064</v>
      </c>
      <c r="O131" s="8">
        <f t="shared" si="54"/>
        <v>0.11020110134782096</v>
      </c>
      <c r="P131" s="8">
        <f t="shared" si="55"/>
        <v>0.15226745107082151</v>
      </c>
      <c r="Q131" s="8">
        <f t="shared" si="56"/>
        <v>0.20003214793426294</v>
      </c>
      <c r="S131">
        <v>0.92591288873047639</v>
      </c>
      <c r="T131">
        <v>0.4678847121875</v>
      </c>
      <c r="U131">
        <v>0.77056946148500005</v>
      </c>
      <c r="V131">
        <v>1.3148228357962499</v>
      </c>
      <c r="AD131">
        <f t="shared" si="57"/>
        <v>0</v>
      </c>
      <c r="AJ131">
        <f t="shared" si="58"/>
        <v>0</v>
      </c>
    </row>
    <row r="132" spans="1:36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53"/>
        <v>0.1374528276736551</v>
      </c>
      <c r="O132" s="8">
        <f t="shared" si="54"/>
        <v>9.2067134604136999E-2</v>
      </c>
      <c r="P132" s="8">
        <f t="shared" si="55"/>
        <v>0.13029142074770153</v>
      </c>
      <c r="Q132" s="8">
        <f t="shared" si="56"/>
        <v>0.16746208953229452</v>
      </c>
      <c r="S132">
        <v>0.90660300351628564</v>
      </c>
      <c r="T132">
        <v>0.43910105140200001</v>
      </c>
      <c r="U132">
        <v>0.74299928924999992</v>
      </c>
      <c r="V132">
        <v>1.3399256805682498</v>
      </c>
      <c r="AD132">
        <f t="shared" si="57"/>
        <v>0</v>
      </c>
      <c r="AJ132">
        <f t="shared" si="58"/>
        <v>0</v>
      </c>
    </row>
    <row r="133" spans="1:36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53"/>
        <v>0.11145543509293879</v>
      </c>
      <c r="O133" s="8">
        <f t="shared" si="54"/>
        <v>7.3441455833203412E-2</v>
      </c>
      <c r="P133" s="8">
        <f t="shared" si="55"/>
        <v>0.10638063643962782</v>
      </c>
      <c r="Q133" s="8">
        <f t="shared" si="56"/>
        <v>0.13453241615069012</v>
      </c>
      <c r="S133">
        <v>0.82096732107811921</v>
      </c>
      <c r="T133">
        <v>0.39182375204850001</v>
      </c>
      <c r="U133">
        <v>0.61740506595949995</v>
      </c>
      <c r="V133">
        <v>1.2455977251435</v>
      </c>
      <c r="AD133">
        <f t="shared" si="57"/>
        <v>0</v>
      </c>
      <c r="AJ133">
        <f t="shared" si="58"/>
        <v>0</v>
      </c>
    </row>
    <row r="134" spans="1:36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53"/>
        <v>9.086689120432774E-2</v>
      </c>
      <c r="O134" s="8">
        <f t="shared" si="54"/>
        <v>6.0638717871846499E-2</v>
      </c>
      <c r="P134" s="8">
        <f t="shared" si="55"/>
        <v>8.5717395924392578E-2</v>
      </c>
      <c r="Q134" s="8">
        <f t="shared" si="56"/>
        <v>0.10933027628133041</v>
      </c>
      <c r="S134">
        <v>0.71832245679890527</v>
      </c>
      <c r="T134">
        <v>0.33420338714249997</v>
      </c>
      <c r="U134">
        <v>0.53140312127</v>
      </c>
      <c r="V134">
        <v>1.0467910571250001</v>
      </c>
      <c r="AD134">
        <f t="shared" si="57"/>
        <v>0</v>
      </c>
      <c r="AJ134">
        <f t="shared" si="58"/>
        <v>0</v>
      </c>
    </row>
    <row r="135" spans="1:36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53"/>
        <v>7.3685901395446715E-2</v>
      </c>
      <c r="O135" s="8">
        <f t="shared" si="54"/>
        <v>4.7105331928267602E-2</v>
      </c>
      <c r="P135" s="8">
        <f t="shared" si="55"/>
        <v>6.8180595585194778E-2</v>
      </c>
      <c r="Q135" s="8">
        <f t="shared" si="56"/>
        <v>8.6693667231155624E-2</v>
      </c>
      <c r="S135">
        <v>0.59670843843097621</v>
      </c>
      <c r="T135">
        <v>0.262698106125</v>
      </c>
      <c r="U135">
        <v>0.41229584681199999</v>
      </c>
      <c r="V135">
        <v>0.85074139434375007</v>
      </c>
      <c r="AD135">
        <f t="shared" si="57"/>
        <v>0</v>
      </c>
      <c r="AJ135">
        <f t="shared" si="58"/>
        <v>0</v>
      </c>
    </row>
    <row r="136" spans="1:36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53"/>
        <v>5.9995043299001544E-2</v>
      </c>
      <c r="O136" s="8">
        <f t="shared" si="54"/>
        <v>3.4745557891796147E-2</v>
      </c>
      <c r="P136" s="8">
        <f>MEDIAN(B136:L136)</f>
        <v>5.4872736980407247E-2</v>
      </c>
      <c r="Q136" s="8">
        <f t="shared" si="56"/>
        <v>6.9261881426561062E-2</v>
      </c>
      <c r="S136">
        <v>0.48054288595919054</v>
      </c>
      <c r="T136">
        <v>0.19713245000000001</v>
      </c>
      <c r="U136">
        <v>0.34914922430999995</v>
      </c>
      <c r="V136">
        <v>0.66447225440625002</v>
      </c>
      <c r="AD136">
        <f t="shared" si="57"/>
        <v>0</v>
      </c>
      <c r="AJ136">
        <f t="shared" si="58"/>
        <v>0</v>
      </c>
    </row>
    <row r="137" spans="1:36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53"/>
        <v>4.6717522357987144E-2</v>
      </c>
      <c r="O137" s="8">
        <f t="shared" si="54"/>
        <v>2.4170817109249017E-2</v>
      </c>
      <c r="P137" s="8">
        <f t="shared" si="55"/>
        <v>4.2008473662445971E-2</v>
      </c>
      <c r="Q137" s="8">
        <f t="shared" si="56"/>
        <v>5.3478192686355903E-2</v>
      </c>
      <c r="S137">
        <v>0.3654378951815237</v>
      </c>
      <c r="T137">
        <v>0.13610428250000001</v>
      </c>
      <c r="U137">
        <v>0.25207119405549999</v>
      </c>
      <c r="V137">
        <v>0.47042605825</v>
      </c>
      <c r="AD137">
        <f t="shared" si="57"/>
        <v>0</v>
      </c>
      <c r="AJ137">
        <f t="shared" si="58"/>
        <v>0</v>
      </c>
    </row>
    <row r="138" spans="1:36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53"/>
        <v>3.7697511940775703E-2</v>
      </c>
      <c r="O138" s="8">
        <f t="shared" si="54"/>
        <v>1.9412050230947959E-2</v>
      </c>
      <c r="P138" s="8">
        <f t="shared" si="55"/>
        <v>3.3225540462001268E-2</v>
      </c>
      <c r="Q138" s="8">
        <f t="shared" si="56"/>
        <v>4.2008255669493656E-2</v>
      </c>
      <c r="S138">
        <v>0.28171564621323802</v>
      </c>
      <c r="T138">
        <v>0.10151340362500001</v>
      </c>
      <c r="U138">
        <v>0.165614259303</v>
      </c>
      <c r="V138">
        <v>0.35772016125825001</v>
      </c>
      <c r="AD138">
        <f t="shared" si="57"/>
        <v>0</v>
      </c>
      <c r="AJ138">
        <f t="shared" si="58"/>
        <v>0</v>
      </c>
    </row>
    <row r="139" spans="1:36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53"/>
        <v>3.1032869660669107E-2</v>
      </c>
      <c r="O139" s="8">
        <f t="shared" si="54"/>
        <v>1.9169471388130285E-2</v>
      </c>
      <c r="P139" s="8">
        <f t="shared" si="55"/>
        <v>2.6295517605856456E-2</v>
      </c>
      <c r="Q139" s="8">
        <f t="shared" si="56"/>
        <v>3.5289140499799962E-2</v>
      </c>
      <c r="S139">
        <v>0.21774787767871426</v>
      </c>
      <c r="T139">
        <v>5.2933152124999994E-2</v>
      </c>
      <c r="U139">
        <v>0.1267413825</v>
      </c>
      <c r="V139">
        <v>0.25541748216124999</v>
      </c>
      <c r="AD139">
        <f t="shared" si="57"/>
        <v>0</v>
      </c>
      <c r="AJ139">
        <f t="shared" si="58"/>
        <v>0</v>
      </c>
    </row>
    <row r="140" spans="1:36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53"/>
        <v>2.6307536145363006E-2</v>
      </c>
      <c r="O140" s="8">
        <f t="shared" si="54"/>
        <v>1.7754336232786973E-2</v>
      </c>
      <c r="P140" s="8">
        <f t="shared" si="55"/>
        <v>2.1517907593720725E-2</v>
      </c>
      <c r="Q140" s="8">
        <f t="shared" si="56"/>
        <v>3.2632076631100251E-2</v>
      </c>
      <c r="S140">
        <v>0.17450300746928574</v>
      </c>
      <c r="T140">
        <v>3.2319969667999993E-2</v>
      </c>
      <c r="U140">
        <v>8.9458495734500015E-2</v>
      </c>
      <c r="V140">
        <v>0.20406600745674999</v>
      </c>
      <c r="AD140">
        <f t="shared" si="57"/>
        <v>0</v>
      </c>
      <c r="AJ140">
        <f t="shared" si="58"/>
        <v>0</v>
      </c>
    </row>
    <row r="141" spans="1:36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53"/>
        <v>2.1987569894384402E-2</v>
      </c>
      <c r="O141" s="8">
        <f t="shared" si="54"/>
        <v>1.4204386288169708E-2</v>
      </c>
      <c r="P141" s="8">
        <f t="shared" si="55"/>
        <v>1.8667399676212636E-2</v>
      </c>
      <c r="Q141" s="8">
        <f t="shared" si="56"/>
        <v>2.7507777163885742E-2</v>
      </c>
      <c r="S141">
        <v>0.1384108237997857</v>
      </c>
      <c r="T141">
        <v>1.7379466687499998E-2</v>
      </c>
      <c r="U141">
        <v>6.5113092738000006E-2</v>
      </c>
      <c r="V141">
        <v>0.13472615358599999</v>
      </c>
      <c r="AD141">
        <f t="shared" si="57"/>
        <v>0</v>
      </c>
      <c r="AJ141">
        <f t="shared" si="58"/>
        <v>0</v>
      </c>
    </row>
    <row r="142" spans="1:36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53"/>
        <v>2.0296480357681203E-2</v>
      </c>
      <c r="O142" s="8">
        <f t="shared" si="54"/>
        <v>1.1193181448458251E-2</v>
      </c>
      <c r="P142" s="8">
        <f t="shared" si="55"/>
        <v>1.5762419191892783E-2</v>
      </c>
      <c r="Q142" s="8">
        <f t="shared" si="56"/>
        <v>2.6090777340289154E-2</v>
      </c>
      <c r="S142">
        <v>0.11730197338469048</v>
      </c>
      <c r="T142">
        <v>1.2086013088250001E-2</v>
      </c>
      <c r="U142">
        <v>5.5287211500000003E-2</v>
      </c>
      <c r="V142">
        <v>0.10775769912249999</v>
      </c>
      <c r="AD142">
        <f t="shared" si="57"/>
        <v>0</v>
      </c>
      <c r="AJ142">
        <f t="shared" si="58"/>
        <v>0</v>
      </c>
    </row>
    <row r="144" spans="1:36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4.4918915653571435E-3</v>
      </c>
      <c r="U146">
        <v>1.7465761064999999E-3</v>
      </c>
      <c r="V146">
        <v>3.2081699999999998E-3</v>
      </c>
      <c r="W146">
        <v>5.0498812474999996E-3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59">AVERAGE(B147:M147)</f>
        <v>5.6770058257165877E-3</v>
      </c>
      <c r="P147" s="8">
        <f t="shared" ref="P147:P189" si="60">PERCENTILE(B147:M147,0.25)</f>
        <v>4.2207331776097715E-3</v>
      </c>
      <c r="Q147" s="8">
        <f t="shared" ref="Q147:Q189" si="61">MEDIAN(B147:M147)</f>
        <v>4.5649115279789935E-3</v>
      </c>
      <c r="R147" s="8">
        <f t="shared" ref="R147:R189" si="62">PERCENTILE(B147:M147,0.75)</f>
        <v>6.4247925916946389E-3</v>
      </c>
      <c r="T147">
        <v>4.9072695036666654E-3</v>
      </c>
      <c r="U147">
        <v>1.8900086875E-3</v>
      </c>
      <c r="V147">
        <v>3.4887390000000002E-3</v>
      </c>
      <c r="W147">
        <v>5.8457938635E-3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59"/>
        <v>6.2007926202905204E-3</v>
      </c>
      <c r="P148" s="8">
        <f t="shared" si="60"/>
        <v>4.6103496460388523E-3</v>
      </c>
      <c r="Q148" s="8">
        <f t="shared" si="61"/>
        <v>5.0015616003729769E-3</v>
      </c>
      <c r="R148" s="8">
        <f t="shared" si="62"/>
        <v>6.9854776853803891E-3</v>
      </c>
      <c r="T148">
        <v>5.5436650832380958E-3</v>
      </c>
      <c r="U148">
        <v>2.0843378124999999E-3</v>
      </c>
      <c r="V148">
        <v>3.9157080000000004E-3</v>
      </c>
      <c r="W148">
        <v>6.4991231415E-3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59"/>
        <v>6.9693350950661643E-3</v>
      </c>
      <c r="P149" s="8">
        <f t="shared" si="60"/>
        <v>5.1911910224138966E-3</v>
      </c>
      <c r="Q149" s="8">
        <f t="shared" si="61"/>
        <v>5.659133304023227E-3</v>
      </c>
      <c r="R149" s="8">
        <f t="shared" si="62"/>
        <v>7.8040779221615819E-3</v>
      </c>
      <c r="T149">
        <v>6.5118438120000018E-3</v>
      </c>
      <c r="U149">
        <v>2.4122904352499998E-3</v>
      </c>
      <c r="V149">
        <v>4.6744671874999998E-3</v>
      </c>
      <c r="W149">
        <v>8.19818576975E-3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59"/>
        <v>8.0398991854031022E-3</v>
      </c>
      <c r="P150" s="8">
        <f t="shared" si="60"/>
        <v>5.9495682634147793E-3</v>
      </c>
      <c r="Q150" s="8">
        <f t="shared" si="61"/>
        <v>6.5586667942874894E-3</v>
      </c>
      <c r="R150" s="8">
        <f t="shared" si="62"/>
        <v>8.9287700464515014E-3</v>
      </c>
      <c r="T150">
        <v>7.8543735646666654E-3</v>
      </c>
      <c r="U150">
        <v>2.7961193402500002E-3</v>
      </c>
      <c r="V150">
        <v>5.7668867120000003E-3</v>
      </c>
      <c r="W150">
        <v>9.7700221649999995E-3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59"/>
        <v>9.477638372919513E-3</v>
      </c>
      <c r="P151" s="8">
        <f t="shared" si="60"/>
        <v>6.9852105682526294E-3</v>
      </c>
      <c r="Q151" s="8">
        <f t="shared" si="61"/>
        <v>7.7840552977131976E-3</v>
      </c>
      <c r="R151" s="8">
        <f t="shared" si="62"/>
        <v>1.0455283601517469E-2</v>
      </c>
      <c r="T151">
        <v>9.3942820124047616E-3</v>
      </c>
      <c r="U151">
        <v>3.3224322179999997E-3</v>
      </c>
      <c r="V151">
        <v>7.2205494344999999E-3</v>
      </c>
      <c r="W151">
        <v>1.1038114519249999E-2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59"/>
        <v>1.1771135156650271E-2</v>
      </c>
      <c r="P152" s="8">
        <f t="shared" si="60"/>
        <v>8.6744001345841412E-3</v>
      </c>
      <c r="Q152" s="8">
        <f t="shared" si="61"/>
        <v>9.7300022734206158E-3</v>
      </c>
      <c r="R152" s="8">
        <f t="shared" si="62"/>
        <v>1.2970879176392593E-2</v>
      </c>
      <c r="T152">
        <v>1.1438852535809525E-2</v>
      </c>
      <c r="U152">
        <v>4.0952577247500002E-3</v>
      </c>
      <c r="V152">
        <v>8.808953999999999E-3</v>
      </c>
      <c r="W152">
        <v>1.3270101227249999E-2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59"/>
        <v>1.6318188324007585E-2</v>
      </c>
      <c r="P153" s="8">
        <f t="shared" si="60"/>
        <v>1.2060017743875592E-2</v>
      </c>
      <c r="Q153" s="8">
        <f t="shared" si="61"/>
        <v>1.3559310548529276E-2</v>
      </c>
      <c r="R153" s="8">
        <f t="shared" si="62"/>
        <v>1.8048375233878429E-2</v>
      </c>
      <c r="T153">
        <v>1.5718662250880956E-2</v>
      </c>
      <c r="U153">
        <v>5.8689019375000005E-3</v>
      </c>
      <c r="V153">
        <v>1.18553420645E-2</v>
      </c>
      <c r="W153">
        <v>1.8250534760499999E-2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59"/>
        <v>2.3699797240699094E-2</v>
      </c>
      <c r="P154" s="8">
        <f t="shared" si="60"/>
        <v>1.7483331936153493E-2</v>
      </c>
      <c r="Q154" s="8">
        <f t="shared" si="61"/>
        <v>1.9835272219904877E-2</v>
      </c>
      <c r="R154" s="8">
        <f t="shared" si="62"/>
        <v>2.6335468491291252E-2</v>
      </c>
      <c r="T154">
        <v>2.3915646214595236E-2</v>
      </c>
      <c r="U154">
        <v>8.9135392499999997E-3</v>
      </c>
      <c r="V154">
        <v>1.7821028838499998E-2</v>
      </c>
      <c r="W154">
        <v>2.9251752124999999E-2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59"/>
        <v>2.9502520368485264E-2</v>
      </c>
      <c r="P155" s="8">
        <f t="shared" si="60"/>
        <v>2.1719570407126788E-2</v>
      </c>
      <c r="Q155" s="8">
        <f t="shared" si="61"/>
        <v>2.4901959747977473E-2</v>
      </c>
      <c r="R155" s="8">
        <f t="shared" si="62"/>
        <v>3.290146937930731E-2</v>
      </c>
      <c r="T155">
        <v>3.1191994794333332E-2</v>
      </c>
      <c r="U155">
        <v>1.157088125E-2</v>
      </c>
      <c r="V155">
        <v>2.41292925E-2</v>
      </c>
      <c r="W155">
        <v>3.6400601247499997E-2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59"/>
        <v>3.4109140735308387E-2</v>
      </c>
      <c r="P156" s="63">
        <f t="shared" si="60"/>
        <v>2.5102727308147908E-2</v>
      </c>
      <c r="Q156" s="63">
        <f t="shared" si="61"/>
        <v>2.9121981569063687E-2</v>
      </c>
      <c r="R156" s="63">
        <f t="shared" si="62"/>
        <v>3.8245176763088432E-2</v>
      </c>
      <c r="S156" s="64"/>
      <c r="T156" s="64">
        <v>3.8931507109785705E-2</v>
      </c>
      <c r="U156" s="64">
        <v>1.4445749260249999E-2</v>
      </c>
      <c r="V156" s="64">
        <v>3.02102301445E-2</v>
      </c>
      <c r="W156" s="64">
        <v>4.2956380000000002E-2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59"/>
        <v>3.8524003462773293E-2</v>
      </c>
      <c r="P157" s="8">
        <f t="shared" si="60"/>
        <v>2.826467038287088E-2</v>
      </c>
      <c r="Q157" s="8">
        <f t="shared" si="61"/>
        <v>3.3385019582957698E-2</v>
      </c>
      <c r="R157" s="8">
        <f t="shared" si="62"/>
        <v>4.3219455930596194E-2</v>
      </c>
      <c r="T157">
        <v>5.029177767178572E-2</v>
      </c>
      <c r="U157">
        <v>1.9574403312499999E-2</v>
      </c>
      <c r="V157">
        <v>3.8484843945500002E-2</v>
      </c>
      <c r="W157">
        <v>5.4973255750000005E-2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59"/>
        <v>4.1688982603905439E-2</v>
      </c>
      <c r="P158" s="8">
        <f t="shared" si="60"/>
        <v>3.0568933679511769E-2</v>
      </c>
      <c r="Q158" s="8">
        <f t="shared" si="61"/>
        <v>3.6537988855568283E-2</v>
      </c>
      <c r="R158" s="8">
        <f t="shared" si="62"/>
        <v>4.6792241891204261E-2</v>
      </c>
      <c r="T158">
        <v>5.9453907945380961E-2</v>
      </c>
      <c r="U158">
        <v>2.4713237089499997E-2</v>
      </c>
      <c r="V158">
        <v>4.5327281479999995E-2</v>
      </c>
      <c r="W158">
        <v>6.2764732374999993E-2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59"/>
        <v>4.4208370766131683E-2</v>
      </c>
      <c r="P159" s="8">
        <f t="shared" si="60"/>
        <v>3.241911219902624E-2</v>
      </c>
      <c r="Q159" s="8">
        <f t="shared" si="61"/>
        <v>3.916955515561435E-2</v>
      </c>
      <c r="R159" s="8">
        <f t="shared" si="62"/>
        <v>4.9525248102402164E-2</v>
      </c>
      <c r="T159">
        <v>7.3861097075761939E-2</v>
      </c>
      <c r="U159">
        <v>3.4766794000000004E-2</v>
      </c>
      <c r="V159">
        <v>5.7002168052E-2</v>
      </c>
      <c r="W159">
        <v>7.9040600000000003E-2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59"/>
        <v>4.6928542358040191E-2</v>
      </c>
      <c r="P160" s="8">
        <f t="shared" si="60"/>
        <v>3.4562745662940583E-2</v>
      </c>
      <c r="Q160" s="8">
        <f t="shared" si="61"/>
        <v>4.1599654794244302E-2</v>
      </c>
      <c r="R160" s="8">
        <f t="shared" si="62"/>
        <v>5.2665067308849942E-2</v>
      </c>
      <c r="T160">
        <v>8.7899343349023801E-2</v>
      </c>
      <c r="U160">
        <v>4.0076912999999999E-2</v>
      </c>
      <c r="V160">
        <v>6.5041125019999993E-2</v>
      </c>
      <c r="W160">
        <v>9.4069847999999998E-2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59"/>
        <v>5.0516590523790789E-2</v>
      </c>
      <c r="P161" s="8">
        <f t="shared" si="60"/>
        <v>3.7477879514263027E-2</v>
      </c>
      <c r="Q161" s="8">
        <f t="shared" si="61"/>
        <v>4.4770022310304393E-2</v>
      </c>
      <c r="R161" s="8">
        <f t="shared" si="62"/>
        <v>5.6807054073658284E-2</v>
      </c>
      <c r="T161">
        <v>0.10413930644159528</v>
      </c>
      <c r="U161">
        <v>4.8773015500000003E-2</v>
      </c>
      <c r="V161">
        <v>7.7753196769499988E-2</v>
      </c>
      <c r="W161">
        <v>0.11517250800000001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59"/>
        <v>5.4168403008819775E-2</v>
      </c>
      <c r="P162" s="8">
        <f>PERCENTILE(B162:M162,0.25)</f>
        <v>4.0498770686285171E-2</v>
      </c>
      <c r="Q162" s="8">
        <f t="shared" si="61"/>
        <v>4.7989969125154006E-2</v>
      </c>
      <c r="R162" s="8">
        <f t="shared" si="62"/>
        <v>6.0937624927470638E-2</v>
      </c>
      <c r="T162">
        <v>0.12200610218092856</v>
      </c>
      <c r="U162">
        <v>5.7825212500000001E-2</v>
      </c>
      <c r="V162">
        <v>9.0422443418999993E-2</v>
      </c>
      <c r="W162">
        <v>0.13814607300000001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59"/>
        <v>5.8167313672842169E-2</v>
      </c>
      <c r="P163" s="8">
        <f t="shared" si="60"/>
        <v>4.3730853291295939E-2</v>
      </c>
      <c r="Q163" s="8">
        <f t="shared" si="61"/>
        <v>5.1625562919342283E-2</v>
      </c>
      <c r="R163" s="8">
        <f t="shared" si="62"/>
        <v>6.5369515631632569E-2</v>
      </c>
      <c r="T163">
        <v>0.14007030401507142</v>
      </c>
      <c r="U163">
        <v>6.6466191499999994E-2</v>
      </c>
      <c r="V163">
        <v>0.1063532763165</v>
      </c>
      <c r="W163">
        <v>0.15765607213675001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59"/>
        <v>6.2325269619425659E-2</v>
      </c>
      <c r="P164" s="8">
        <f t="shared" si="60"/>
        <v>4.7049115286980685E-2</v>
      </c>
      <c r="Q164" s="8">
        <f t="shared" si="61"/>
        <v>5.5420379728626942E-2</v>
      </c>
      <c r="R164" s="8">
        <f t="shared" si="62"/>
        <v>6.9871184329273694E-2</v>
      </c>
      <c r="T164">
        <v>0.15705615120826191</v>
      </c>
      <c r="U164">
        <v>7.5235056500000008E-2</v>
      </c>
      <c r="V164">
        <v>0.12272211905700001</v>
      </c>
      <c r="W164">
        <v>0.172121346648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59"/>
        <v>6.6850151482688816E-2</v>
      </c>
      <c r="P165" s="8">
        <f t="shared" si="60"/>
        <v>5.0624172987329831E-2</v>
      </c>
      <c r="Q165" s="8">
        <f t="shared" si="61"/>
        <v>5.944712421466776E-2</v>
      </c>
      <c r="R165" s="8">
        <f t="shared" si="62"/>
        <v>7.4649873636839295E-2</v>
      </c>
      <c r="T165">
        <v>0.17742647605057144</v>
      </c>
      <c r="U165">
        <v>8.6746609539749997E-2</v>
      </c>
      <c r="V165">
        <v>0.14173569684699999</v>
      </c>
      <c r="W165">
        <v>0.19829336349025001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59"/>
        <v>7.2785261404994528E-2</v>
      </c>
      <c r="P166" s="8">
        <f t="shared" si="60"/>
        <v>5.5111567505514075E-2</v>
      </c>
      <c r="Q166" s="8">
        <f t="shared" si="61"/>
        <v>6.4864162575120288E-2</v>
      </c>
      <c r="R166" s="8">
        <f t="shared" si="62"/>
        <v>8.0790395117405822E-2</v>
      </c>
      <c r="T166">
        <v>0.20168483335376189</v>
      </c>
      <c r="U166">
        <v>9.7912224361500003E-2</v>
      </c>
      <c r="V166">
        <v>0.160568084685</v>
      </c>
      <c r="W166">
        <v>0.23746879300724999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59"/>
        <v>7.9884791037786271E-2</v>
      </c>
      <c r="P167" s="8">
        <f t="shared" si="60"/>
        <v>6.0555412030171105E-2</v>
      </c>
      <c r="Q167" s="8">
        <f t="shared" si="61"/>
        <v>7.1033520292354879E-2</v>
      </c>
      <c r="R167" s="8">
        <f t="shared" si="62"/>
        <v>8.8427515402580134E-2</v>
      </c>
      <c r="T167">
        <v>0.22735701850700002</v>
      </c>
      <c r="U167">
        <v>0.10439064354600001</v>
      </c>
      <c r="V167">
        <v>0.17948832103050003</v>
      </c>
      <c r="W167">
        <v>0.28076582125424998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59"/>
        <v>9.0615321670336466E-2</v>
      </c>
      <c r="P168" s="8">
        <f t="shared" si="60"/>
        <v>6.8714927921783367E-2</v>
      </c>
      <c r="Q168" s="8">
        <f t="shared" si="61"/>
        <v>8.0128975468999289E-2</v>
      </c>
      <c r="R168" s="8">
        <f t="shared" si="62"/>
        <v>0.10024065065823608</v>
      </c>
      <c r="T168">
        <v>0.265069258039619</v>
      </c>
      <c r="U168">
        <v>0.12960647433824998</v>
      </c>
      <c r="V168">
        <v>0.20453046638050001</v>
      </c>
      <c r="W168">
        <v>0.33456195574574998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59"/>
        <v>0.10436610331525494</v>
      </c>
      <c r="P169" s="8">
        <f t="shared" si="60"/>
        <v>7.8904650535434176E-2</v>
      </c>
      <c r="Q169" s="8">
        <f t="shared" si="61"/>
        <v>9.2045662217655394E-2</v>
      </c>
      <c r="R169" s="8">
        <f t="shared" si="62"/>
        <v>0.11508890349373614</v>
      </c>
      <c r="T169">
        <v>0.31141552490921431</v>
      </c>
      <c r="U169">
        <v>0.15819031446324999</v>
      </c>
      <c r="V169">
        <v>0.233984671581</v>
      </c>
      <c r="W169">
        <v>0.38005126165850001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59"/>
        <v>0.12130145771477667</v>
      </c>
      <c r="P170" s="8">
        <f t="shared" si="60"/>
        <v>9.1713304051372055E-2</v>
      </c>
      <c r="Q170" s="8">
        <f t="shared" si="61"/>
        <v>0.1066827707670025</v>
      </c>
      <c r="R170" s="8">
        <f t="shared" si="62"/>
        <v>0.13311636508769087</v>
      </c>
      <c r="T170">
        <v>0.36949781074264298</v>
      </c>
      <c r="U170">
        <v>0.19257887630250001</v>
      </c>
      <c r="V170">
        <v>0.267809581347</v>
      </c>
      <c r="W170">
        <v>0.4507054073915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59"/>
        <v>0.14065424470936413</v>
      </c>
      <c r="P171" s="8">
        <f t="shared" si="60"/>
        <v>0.10621229778538988</v>
      </c>
      <c r="Q171" s="8">
        <f t="shared" si="61"/>
        <v>0.12371471349876265</v>
      </c>
      <c r="R171" s="8">
        <f t="shared" si="62"/>
        <v>0.15261708533686241</v>
      </c>
      <c r="T171">
        <v>0.43958166250076181</v>
      </c>
      <c r="U171">
        <v>0.23448286138949997</v>
      </c>
      <c r="V171">
        <v>0.31863321027899999</v>
      </c>
      <c r="W171">
        <v>0.52798163493600003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59"/>
        <v>0.1635183847735999</v>
      </c>
      <c r="P172" s="8">
        <f t="shared" si="60"/>
        <v>0.12354398022024143</v>
      </c>
      <c r="Q172" s="8">
        <f t="shared" si="61"/>
        <v>0.14327675974079174</v>
      </c>
      <c r="R172" s="8">
        <f t="shared" si="62"/>
        <v>0.17660987220599933</v>
      </c>
      <c r="T172">
        <v>0.52253177958571428</v>
      </c>
      <c r="U172">
        <v>0.28764564631950001</v>
      </c>
      <c r="V172">
        <v>0.40742496050150001</v>
      </c>
      <c r="W172">
        <v>0.61033950254625002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59"/>
        <v>0.18481465611824235</v>
      </c>
      <c r="P173" s="8">
        <f t="shared" si="60"/>
        <v>0.13994371342375472</v>
      </c>
      <c r="Q173" s="8">
        <f t="shared" si="61"/>
        <v>0.16113050045537086</v>
      </c>
      <c r="R173" s="8">
        <f t="shared" si="62"/>
        <v>0.20194754742870596</v>
      </c>
      <c r="T173">
        <v>0.60169684484945218</v>
      </c>
      <c r="U173">
        <v>0.34715689506274999</v>
      </c>
      <c r="V173">
        <v>0.47892149206250001</v>
      </c>
      <c r="W173">
        <v>0.67649441339250005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59"/>
        <v>0.20263787218891993</v>
      </c>
      <c r="P174" s="8">
        <f t="shared" si="60"/>
        <v>0.15760500385515011</v>
      </c>
      <c r="Q174" s="8">
        <f t="shared" si="61"/>
        <v>0.17649787199669914</v>
      </c>
      <c r="R174" s="8">
        <f t="shared" si="62"/>
        <v>0.22321416276874312</v>
      </c>
      <c r="T174">
        <v>0.6869956726111428</v>
      </c>
      <c r="U174">
        <v>0.36453562635975001</v>
      </c>
      <c r="V174">
        <v>0.55147524220549993</v>
      </c>
      <c r="W174">
        <v>0.80187509315924999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59"/>
        <v>0.21302626968568236</v>
      </c>
      <c r="P175" s="8">
        <f t="shared" si="60"/>
        <v>0.16767560226444231</v>
      </c>
      <c r="Q175" s="8">
        <f t="shared" si="61"/>
        <v>0.18584679457673012</v>
      </c>
      <c r="R175" s="8">
        <f t="shared" si="62"/>
        <v>0.23702164433681366</v>
      </c>
      <c r="T175">
        <v>0.77587429790940476</v>
      </c>
      <c r="U175">
        <v>0.39554574998825004</v>
      </c>
      <c r="V175">
        <v>0.6252113788425</v>
      </c>
      <c r="W175">
        <v>0.96689581220175003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59"/>
        <v>0.20712107443068603</v>
      </c>
      <c r="P176" s="63">
        <f t="shared" si="60"/>
        <v>0.16432881715810996</v>
      </c>
      <c r="Q176" s="63">
        <f t="shared" si="61"/>
        <v>0.18223617709658796</v>
      </c>
      <c r="R176" s="63">
        <f t="shared" si="62"/>
        <v>0.23350235322515944</v>
      </c>
      <c r="S176" s="64"/>
      <c r="T176" s="64">
        <v>0.8512461763419763</v>
      </c>
      <c r="U176" s="64">
        <v>0.439627389097</v>
      </c>
      <c r="V176" s="64">
        <v>0.71118072407299993</v>
      </c>
      <c r="W176" s="64">
        <v>1.0566982151024999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59"/>
        <v>0.19546590303800948</v>
      </c>
      <c r="P177" s="8">
        <f t="shared" si="60"/>
        <v>0.15489899987952752</v>
      </c>
      <c r="Q177" s="8">
        <f t="shared" si="61"/>
        <v>0.17373900072633028</v>
      </c>
      <c r="R177" s="8">
        <f t="shared" si="62"/>
        <v>0.22206213053362059</v>
      </c>
      <c r="T177">
        <v>0.91356679565223819</v>
      </c>
      <c r="U177">
        <v>0.46142447978000001</v>
      </c>
      <c r="V177">
        <v>0.75832656720049996</v>
      </c>
      <c r="W177">
        <v>1.2291225910402499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59"/>
        <v>0.16791457967301673</v>
      </c>
      <c r="P178" s="8">
        <f t="shared" si="60"/>
        <v>0.13189604151802745</v>
      </c>
      <c r="Q178" s="8">
        <f t="shared" si="61"/>
        <v>0.15265155659419391</v>
      </c>
      <c r="R178" s="8">
        <f t="shared" si="62"/>
        <v>0.19307036011657519</v>
      </c>
      <c r="T178">
        <v>0.92591288873047639</v>
      </c>
      <c r="U178">
        <v>0.4678847121875</v>
      </c>
      <c r="V178">
        <v>0.77056946148500005</v>
      </c>
      <c r="W178">
        <v>1.3148228357962499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59"/>
        <v>0.1395551818458147</v>
      </c>
      <c r="P179" s="8">
        <f t="shared" si="60"/>
        <v>0.10783674394646035</v>
      </c>
      <c r="Q179" s="8">
        <f t="shared" si="61"/>
        <v>0.13082329500895862</v>
      </c>
      <c r="R179" s="8">
        <f t="shared" si="62"/>
        <v>0.16071684075028653</v>
      </c>
      <c r="T179">
        <v>0.90660300351628564</v>
      </c>
      <c r="U179">
        <v>0.43910105140200001</v>
      </c>
      <c r="V179">
        <v>0.74299928924999992</v>
      </c>
      <c r="W179">
        <v>1.3399256805682498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59"/>
        <v>0.10994751189785935</v>
      </c>
      <c r="P180" s="8">
        <f t="shared" si="60"/>
        <v>8.2655990857915126E-2</v>
      </c>
      <c r="Q180" s="8">
        <f t="shared" si="61"/>
        <v>0.10559691463600655</v>
      </c>
      <c r="R180" s="8">
        <f t="shared" si="62"/>
        <v>0.12714598219852019</v>
      </c>
      <c r="T180">
        <v>0.82096732107811921</v>
      </c>
      <c r="U180">
        <v>0.39182375204850001</v>
      </c>
      <c r="V180">
        <v>0.61740506595949995</v>
      </c>
      <c r="W180">
        <v>1.2455977251435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59"/>
        <v>8.6983056791609281E-2</v>
      </c>
      <c r="P181" s="8">
        <f t="shared" si="60"/>
        <v>6.3837917075474815E-2</v>
      </c>
      <c r="Q181" s="8">
        <f t="shared" si="61"/>
        <v>8.6286605741670602E-2</v>
      </c>
      <c r="R181" s="8">
        <f t="shared" si="62"/>
        <v>0.10024829774962304</v>
      </c>
      <c r="T181">
        <v>0.71832245679890527</v>
      </c>
      <c r="U181">
        <v>0.33420338714249997</v>
      </c>
      <c r="V181">
        <v>0.53140312127</v>
      </c>
      <c r="W181">
        <v>1.0467910571250001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59"/>
        <v>6.8018269672106224E-2</v>
      </c>
      <c r="P182" s="8">
        <f t="shared" si="60"/>
        <v>4.7987742882479381E-2</v>
      </c>
      <c r="Q182" s="8">
        <f t="shared" si="61"/>
        <v>6.86261255311999E-2</v>
      </c>
      <c r="R182" s="8">
        <f t="shared" si="62"/>
        <v>8.2167439405029394E-2</v>
      </c>
      <c r="T182">
        <v>0.59670843843097621</v>
      </c>
      <c r="U182">
        <v>0.262698106125</v>
      </c>
      <c r="V182">
        <v>0.41229584681199999</v>
      </c>
      <c r="W182">
        <v>0.85074139434375007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59"/>
        <v>5.2771051765828018E-2</v>
      </c>
      <c r="P183" s="8">
        <f t="shared" si="60"/>
        <v>3.5298604221399799E-2</v>
      </c>
      <c r="Q183" s="8">
        <f t="shared" si="61"/>
        <v>5.3835807358410662E-2</v>
      </c>
      <c r="R183" s="8">
        <f t="shared" si="62"/>
        <v>6.7964783262728284E-2</v>
      </c>
      <c r="T183">
        <v>0.48054288595919054</v>
      </c>
      <c r="U183">
        <v>0.19713245000000001</v>
      </c>
      <c r="V183">
        <v>0.34914922430999995</v>
      </c>
      <c r="W183">
        <v>0.66447225440625002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59"/>
        <v>3.8958069587371906E-2</v>
      </c>
      <c r="P184" s="8">
        <f t="shared" si="60"/>
        <v>2.4427684862579003E-2</v>
      </c>
      <c r="Q184" s="8">
        <f t="shared" si="61"/>
        <v>4.0610703116634311E-2</v>
      </c>
      <c r="R184" s="8">
        <f t="shared" si="62"/>
        <v>5.3116293821597015E-2</v>
      </c>
      <c r="T184">
        <v>0.3654378951815237</v>
      </c>
      <c r="U184">
        <v>0.13610428250000001</v>
      </c>
      <c r="V184">
        <v>0.25207119405549999</v>
      </c>
      <c r="W184">
        <v>0.47042605825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59"/>
        <v>3.0088036592938145E-2</v>
      </c>
      <c r="P185" s="8">
        <f t="shared" si="60"/>
        <v>1.9350050484607008E-2</v>
      </c>
      <c r="Q185" s="8">
        <f t="shared" si="61"/>
        <v>3.1193907523957697E-2</v>
      </c>
      <c r="R185" s="8">
        <f t="shared" si="62"/>
        <v>4.2198548139343227E-2</v>
      </c>
      <c r="T185">
        <v>0.28171564621323802</v>
      </c>
      <c r="U185">
        <v>0.10151340362500001</v>
      </c>
      <c r="V185">
        <v>0.165614259303</v>
      </c>
      <c r="W185">
        <v>0.35772016125825001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59"/>
        <v>2.4201638252065161E-2</v>
      </c>
      <c r="P186" s="8">
        <f t="shared" si="60"/>
        <v>1.6366241560381953E-2</v>
      </c>
      <c r="Q186" s="8">
        <f t="shared" si="61"/>
        <v>2.4393394349471322E-2</v>
      </c>
      <c r="R186" s="8">
        <f t="shared" si="62"/>
        <v>3.2537304520550862E-2</v>
      </c>
      <c r="T186">
        <v>0.21774787767871426</v>
      </c>
      <c r="U186">
        <v>5.2933152124999994E-2</v>
      </c>
      <c r="V186">
        <v>0.1267413825</v>
      </c>
      <c r="W186">
        <v>0.25541748216124999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59"/>
        <v>2.0561320614650515E-2</v>
      </c>
      <c r="P187" s="8">
        <f t="shared" si="60"/>
        <v>1.2614000259918129E-2</v>
      </c>
      <c r="Q187" s="8">
        <f t="shared" si="61"/>
        <v>2.1305990124362961E-2</v>
      </c>
      <c r="R187" s="8">
        <f t="shared" si="62"/>
        <v>2.5787087313941932E-2</v>
      </c>
      <c r="T187">
        <v>0.17450300746928574</v>
      </c>
      <c r="U187">
        <v>3.2319969667999993E-2</v>
      </c>
      <c r="V187">
        <v>8.9458495734500015E-2</v>
      </c>
      <c r="W187">
        <v>0.20406600745674999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59"/>
        <v>1.7132393176870968E-2</v>
      </c>
      <c r="P188" s="8">
        <f t="shared" si="60"/>
        <v>9.4504246063444458E-3</v>
      </c>
      <c r="Q188" s="8">
        <f t="shared" si="61"/>
        <v>1.8396276455766851E-2</v>
      </c>
      <c r="R188" s="8">
        <f t="shared" si="62"/>
        <v>2.2795165448037603E-2</v>
      </c>
      <c r="T188">
        <v>0.1384108237997857</v>
      </c>
      <c r="U188">
        <v>1.7379466687499998E-2</v>
      </c>
      <c r="V188">
        <v>6.5113092738000006E-2</v>
      </c>
      <c r="W188">
        <v>0.13472615358599999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59"/>
        <v>1.5463886125187815E-2</v>
      </c>
      <c r="P189" s="8">
        <f t="shared" si="60"/>
        <v>9.5705896612355498E-3</v>
      </c>
      <c r="Q189" s="8">
        <f t="shared" si="61"/>
        <v>1.4731920923362136E-2</v>
      </c>
      <c r="R189" s="8">
        <f t="shared" si="62"/>
        <v>2.1386364247768005E-2</v>
      </c>
      <c r="T189">
        <v>0.11730197338469048</v>
      </c>
      <c r="U189">
        <v>1.2086013088250001E-2</v>
      </c>
      <c r="V189">
        <v>5.5287211500000003E-2</v>
      </c>
      <c r="W189">
        <v>0.10775769912249999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2025-07-15T23:36:25Z</dcterms:modified>
</cp:coreProperties>
</file>