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GitHub\La_Jara\Hydrophones\Results\noise_corrected\calculations\"/>
    </mc:Choice>
  </mc:AlternateContent>
  <xr:revisionPtr revIDLastSave="0" documentId="13_ncr:1_{6E95D072-3D7C-4057-81E7-849309013CA5}" xr6:coauthVersionLast="47" xr6:coauthVersionMax="47" xr10:uidLastSave="{00000000-0000-0000-0000-000000000000}"/>
  <bookViews>
    <workbookView xWindow="-108" yWindow="-108" windowWidth="23256" windowHeight="12456" xr2:uid="{15DDD12E-7E98-4840-8D14-77F29BA09B0C}"/>
  </bookViews>
  <sheets>
    <sheet name="storm5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9" i="1" l="1"/>
  <c r="U48" i="1"/>
  <c r="W53" i="1"/>
  <c r="V53" i="1"/>
  <c r="U53" i="1"/>
  <c r="W52" i="1"/>
  <c r="V52" i="1"/>
  <c r="U52" i="1"/>
  <c r="W51" i="1"/>
  <c r="V51" i="1"/>
  <c r="U51" i="1"/>
  <c r="W50" i="1"/>
  <c r="V50" i="1"/>
  <c r="U50" i="1"/>
  <c r="W49" i="1"/>
  <c r="V49" i="1"/>
  <c r="W48" i="1"/>
  <c r="V48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35" i="1"/>
</calcChain>
</file>

<file path=xl/sharedStrings.xml><?xml version="1.0" encoding="utf-8"?>
<sst xmlns="http://schemas.openxmlformats.org/spreadsheetml/2006/main" count="87" uniqueCount="42">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</sst>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22" fontId="0" fillId="0" borderId="0" xfId="0" applyNumberFormat="1"/>
    <xf numFmtId="19" fontId="0" fillId="0" borderId="0" xfId="0" applyNumberFormat="1"/>
    <xf numFmtId="0" fontId="0" fillId="33" borderId="0" xfId="0" applyFill="1"/>
    <xf numFmtId="19" fontId="0" fillId="33" borderId="0" xfId="0" applyNumberFormat="1" applyFill="1"/>
    <xf numFmtId="0" fontId="0" fillId="0" borderId="0" xfId="0" applyFill="1"/>
    <xf numFmtId="166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storm5_results!$E$35:$E$131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storm5_results!$F$35:$F$131</c:f>
              <c:numCache>
                <c:formatCode>General</c:formatCode>
                <c:ptCount val="97"/>
                <c:pt idx="0">
                  <c:v>4.0082784546097896E-3</c:v>
                </c:pt>
                <c:pt idx="1">
                  <c:v>6.5767933633992101E-3</c:v>
                </c:pt>
                <c:pt idx="2">
                  <c:v>5.47727526613144E-3</c:v>
                </c:pt>
                <c:pt idx="3">
                  <c:v>8.8334557577303598E-3</c:v>
                </c:pt>
                <c:pt idx="4">
                  <c:v>7.9651693384169206E-3</c:v>
                </c:pt>
                <c:pt idx="5">
                  <c:v>5.4283944460087902E-3</c:v>
                </c:pt>
                <c:pt idx="6">
                  <c:v>5.7654023735214501E-3</c:v>
                </c:pt>
                <c:pt idx="7">
                  <c:v>5.2129010242991797E-3</c:v>
                </c:pt>
                <c:pt idx="8">
                  <c:v>5.5920245342026796E-3</c:v>
                </c:pt>
                <c:pt idx="9">
                  <c:v>4.9056815705580603E-3</c:v>
                </c:pt>
                <c:pt idx="10">
                  <c:v>6.2418141267857902E-3</c:v>
                </c:pt>
                <c:pt idx="11">
                  <c:v>6.6167768517124397E-3</c:v>
                </c:pt>
                <c:pt idx="12">
                  <c:v>9.3813379179794303E-3</c:v>
                </c:pt>
                <c:pt idx="13">
                  <c:v>5.6134746321377096E-3</c:v>
                </c:pt>
                <c:pt idx="14">
                  <c:v>4.7942867428456999E-3</c:v>
                </c:pt>
                <c:pt idx="15">
                  <c:v>7.5828623595313102E-3</c:v>
                </c:pt>
                <c:pt idx="16">
                  <c:v>6.27664245024668E-3</c:v>
                </c:pt>
                <c:pt idx="17">
                  <c:v>4.8333489561476397E-3</c:v>
                </c:pt>
                <c:pt idx="18">
                  <c:v>5.3699551078882002E-3</c:v>
                </c:pt>
                <c:pt idx="19">
                  <c:v>6.0097082926259303E-3</c:v>
                </c:pt>
                <c:pt idx="20">
                  <c:v>4.6915827652177101E-3</c:v>
                </c:pt>
                <c:pt idx="21">
                  <c:v>7.7137555614658296E-3</c:v>
                </c:pt>
                <c:pt idx="22">
                  <c:v>4.4200294596104901E-3</c:v>
                </c:pt>
                <c:pt idx="23">
                  <c:v>6.0708718910429497E-3</c:v>
                </c:pt>
                <c:pt idx="24">
                  <c:v>7.5831652311615597E-3</c:v>
                </c:pt>
                <c:pt idx="25">
                  <c:v>5.73685309875855E-3</c:v>
                </c:pt>
                <c:pt idx="26">
                  <c:v>7.9172751854957608E-3</c:v>
                </c:pt>
                <c:pt idx="27">
                  <c:v>7.6918772669663698E-3</c:v>
                </c:pt>
                <c:pt idx="28">
                  <c:v>5.6533987470375399E-3</c:v>
                </c:pt>
                <c:pt idx="29">
                  <c:v>8.7886774176716108E-3</c:v>
                </c:pt>
                <c:pt idx="30">
                  <c:v>4.7163052046918499E-3</c:v>
                </c:pt>
                <c:pt idx="31">
                  <c:v>3.0474797408814301E-3</c:v>
                </c:pt>
                <c:pt idx="32">
                  <c:v>4.5945625763277702E-3</c:v>
                </c:pt>
                <c:pt idx="33">
                  <c:v>4.9428305643144698E-3</c:v>
                </c:pt>
                <c:pt idx="34">
                  <c:v>5.3343016342413596E-3</c:v>
                </c:pt>
                <c:pt idx="35">
                  <c:v>6.2686348131073197E-3</c:v>
                </c:pt>
                <c:pt idx="36">
                  <c:v>6.8580735739194598E-3</c:v>
                </c:pt>
                <c:pt idx="37">
                  <c:v>5.0105800279324096E-3</c:v>
                </c:pt>
                <c:pt idx="38">
                  <c:v>4.8365577881711698E-3</c:v>
                </c:pt>
                <c:pt idx="39">
                  <c:v>5.5349356538256502E-3</c:v>
                </c:pt>
                <c:pt idx="40">
                  <c:v>8.1251041173798205E-3</c:v>
                </c:pt>
                <c:pt idx="41">
                  <c:v>6.6533631117340402E-3</c:v>
                </c:pt>
                <c:pt idx="42">
                  <c:v>5.2338578402902902E-3</c:v>
                </c:pt>
                <c:pt idx="43">
                  <c:v>7.6675601139398596E-3</c:v>
                </c:pt>
                <c:pt idx="44">
                  <c:v>5.6001816214849903E-3</c:v>
                </c:pt>
                <c:pt idx="45">
                  <c:v>5.8743745152214097E-3</c:v>
                </c:pt>
                <c:pt idx="46">
                  <c:v>3.5475476983668499E-3</c:v>
                </c:pt>
                <c:pt idx="47">
                  <c:v>5.6764533900249903E-3</c:v>
                </c:pt>
                <c:pt idx="48">
                  <c:v>4.0977442973847197E-3</c:v>
                </c:pt>
                <c:pt idx="49">
                  <c:v>4.6394842964686397E-3</c:v>
                </c:pt>
                <c:pt idx="50">
                  <c:v>5.6162294555758404E-3</c:v>
                </c:pt>
                <c:pt idx="51">
                  <c:v>6.3981140101930503E-3</c:v>
                </c:pt>
                <c:pt idx="52">
                  <c:v>6.6268069728469704E-3</c:v>
                </c:pt>
                <c:pt idx="53">
                  <c:v>5.68640073261782E-3</c:v>
                </c:pt>
                <c:pt idx="54">
                  <c:v>3.51744763437907E-3</c:v>
                </c:pt>
                <c:pt idx="55">
                  <c:v>4.2065425475905499E-3</c:v>
                </c:pt>
                <c:pt idx="56">
                  <c:v>4.9125497107892898E-3</c:v>
                </c:pt>
                <c:pt idx="57">
                  <c:v>4.4538182099211204E-3</c:v>
                </c:pt>
                <c:pt idx="58">
                  <c:v>6.6716874937336997E-3</c:v>
                </c:pt>
                <c:pt idx="59">
                  <c:v>4.9884351426838797E-3</c:v>
                </c:pt>
                <c:pt idx="60">
                  <c:v>6.3495015351706296E-3</c:v>
                </c:pt>
                <c:pt idx="61">
                  <c:v>6.8307945713615599E-3</c:v>
                </c:pt>
                <c:pt idx="62">
                  <c:v>4.2545951719090503E-3</c:v>
                </c:pt>
                <c:pt idx="63">
                  <c:v>5.4800503276335299E-3</c:v>
                </c:pt>
                <c:pt idx="64">
                  <c:v>5.0761472800707197E-3</c:v>
                </c:pt>
                <c:pt idx="65">
                  <c:v>8.3766798936066294E-3</c:v>
                </c:pt>
                <c:pt idx="66">
                  <c:v>2.7632494388818299E-3</c:v>
                </c:pt>
                <c:pt idx="67">
                  <c:v>5.64435375699007E-3</c:v>
                </c:pt>
                <c:pt idx="68">
                  <c:v>4.1261936995936202E-3</c:v>
                </c:pt>
                <c:pt idx="69">
                  <c:v>5.3957382559228599E-3</c:v>
                </c:pt>
                <c:pt idx="70">
                  <c:v>6.2136693218979404E-3</c:v>
                </c:pt>
                <c:pt idx="71">
                  <c:v>5.44926118618368E-3</c:v>
                </c:pt>
                <c:pt idx="72">
                  <c:v>5.1044730013343901E-3</c:v>
                </c:pt>
                <c:pt idx="73">
                  <c:v>5.6762659113357402E-3</c:v>
                </c:pt>
                <c:pt idx="74">
                  <c:v>1.2355406043452701E-2</c:v>
                </c:pt>
                <c:pt idx="75">
                  <c:v>2.5754588934152799E-2</c:v>
                </c:pt>
                <c:pt idx="76">
                  <c:v>2.05884023654038E-2</c:v>
                </c:pt>
                <c:pt idx="77">
                  <c:v>1.37989224163541E-2</c:v>
                </c:pt>
                <c:pt idx="78">
                  <c:v>1.180869532617E-2</c:v>
                </c:pt>
                <c:pt idx="79">
                  <c:v>8.11468856748279E-3</c:v>
                </c:pt>
                <c:pt idx="80">
                  <c:v>1.2493720585172501E-2</c:v>
                </c:pt>
                <c:pt idx="81">
                  <c:v>1.3336134381214801E-2</c:v>
                </c:pt>
                <c:pt idx="82">
                  <c:v>1.6295944358715699E-2</c:v>
                </c:pt>
                <c:pt idx="83">
                  <c:v>3.12640642782245E-2</c:v>
                </c:pt>
                <c:pt idx="84">
                  <c:v>2.53032061134544E-2</c:v>
                </c:pt>
                <c:pt idx="85">
                  <c:v>1.6438999352752798E-2</c:v>
                </c:pt>
                <c:pt idx="86">
                  <c:v>1.2751936923835999E-2</c:v>
                </c:pt>
                <c:pt idx="87">
                  <c:v>1.0013406957591601E-2</c:v>
                </c:pt>
                <c:pt idx="88">
                  <c:v>1.50930839613308E-2</c:v>
                </c:pt>
                <c:pt idx="89">
                  <c:v>7.4841099622596297E-3</c:v>
                </c:pt>
                <c:pt idx="90">
                  <c:v>1.08884573266886E-2</c:v>
                </c:pt>
                <c:pt idx="91">
                  <c:v>8.3111373296448493E-3</c:v>
                </c:pt>
                <c:pt idx="92">
                  <c:v>1.05841046557286E-2</c:v>
                </c:pt>
                <c:pt idx="93">
                  <c:v>6.0413967488416797E-3</c:v>
                </c:pt>
                <c:pt idx="94">
                  <c:v>8.0037772659313899E-3</c:v>
                </c:pt>
                <c:pt idx="95">
                  <c:v>6.4942321317017996E-3</c:v>
                </c:pt>
                <c:pt idx="96">
                  <c:v>4.4342950385201996E-3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13F-4C1B-AC62-621D045A5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1359"/>
        <c:axId val="7863279"/>
      </c:scatterChart>
      <c:valAx>
        <c:axId val="786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3279"/>
        <c:crosses val="autoZero"/>
        <c:crossBetween val="midCat"/>
      </c:valAx>
      <c:valAx>
        <c:axId val="7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storm5_results!$E$35:$E$131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storm5_results!$G$35:$G$131</c:f>
              <c:numCache>
                <c:formatCode>General</c:formatCode>
                <c:ptCount val="97"/>
                <c:pt idx="0">
                  <c:v>1.9845897656683201E-3</c:v>
                </c:pt>
                <c:pt idx="1">
                  <c:v>4.2693130826007303E-3</c:v>
                </c:pt>
                <c:pt idx="2">
                  <c:v>2.3403725487556402E-3</c:v>
                </c:pt>
                <c:pt idx="3">
                  <c:v>4.0868828361966302E-3</c:v>
                </c:pt>
                <c:pt idx="4">
                  <c:v>4.0743784049492599E-3</c:v>
                </c:pt>
                <c:pt idx="5">
                  <c:v>3.21705840697544E-3</c:v>
                </c:pt>
                <c:pt idx="6">
                  <c:v>3.4250527181516402E-3</c:v>
                </c:pt>
                <c:pt idx="7">
                  <c:v>3.0125727340410101E-3</c:v>
                </c:pt>
                <c:pt idx="8">
                  <c:v>3.61459939072914E-3</c:v>
                </c:pt>
                <c:pt idx="9">
                  <c:v>2.6368108876069002E-3</c:v>
                </c:pt>
                <c:pt idx="10">
                  <c:v>3.64491168333978E-3</c:v>
                </c:pt>
                <c:pt idx="11">
                  <c:v>3.2439295405941402E-3</c:v>
                </c:pt>
                <c:pt idx="12">
                  <c:v>4.8202561293662497E-3</c:v>
                </c:pt>
                <c:pt idx="13">
                  <c:v>3.3005852550515901E-3</c:v>
                </c:pt>
                <c:pt idx="14">
                  <c:v>3.3928985900301E-3</c:v>
                </c:pt>
                <c:pt idx="15">
                  <c:v>3.5645096775855901E-3</c:v>
                </c:pt>
                <c:pt idx="16">
                  <c:v>3.3063509337747602E-3</c:v>
                </c:pt>
                <c:pt idx="17">
                  <c:v>2.6774429288932799E-3</c:v>
                </c:pt>
                <c:pt idx="18">
                  <c:v>3.0304695235334501E-3</c:v>
                </c:pt>
                <c:pt idx="19">
                  <c:v>3.0971724145144198E-3</c:v>
                </c:pt>
                <c:pt idx="20">
                  <c:v>2.9575332322309702E-3</c:v>
                </c:pt>
                <c:pt idx="21">
                  <c:v>3.9742669185439403E-3</c:v>
                </c:pt>
                <c:pt idx="22">
                  <c:v>2.4516194472838202E-3</c:v>
                </c:pt>
                <c:pt idx="23">
                  <c:v>3.3962463671231798E-3</c:v>
                </c:pt>
                <c:pt idx="24">
                  <c:v>3.65546451068761E-3</c:v>
                </c:pt>
                <c:pt idx="25">
                  <c:v>3.6753173497093799E-3</c:v>
                </c:pt>
                <c:pt idx="26">
                  <c:v>4.0345543358656696E-3</c:v>
                </c:pt>
                <c:pt idx="27">
                  <c:v>3.3513192723785899E-3</c:v>
                </c:pt>
                <c:pt idx="28">
                  <c:v>3.0633076533673098E-3</c:v>
                </c:pt>
                <c:pt idx="29">
                  <c:v>3.1765899619657298E-3</c:v>
                </c:pt>
                <c:pt idx="30">
                  <c:v>2.9883247377486999E-3</c:v>
                </c:pt>
                <c:pt idx="31">
                  <c:v>1.83366573266379E-3</c:v>
                </c:pt>
                <c:pt idx="32">
                  <c:v>2.3744421291640801E-3</c:v>
                </c:pt>
                <c:pt idx="33">
                  <c:v>2.3251349835574902E-3</c:v>
                </c:pt>
                <c:pt idx="34">
                  <c:v>2.9808439787973799E-3</c:v>
                </c:pt>
                <c:pt idx="35">
                  <c:v>3.1790266042578202E-3</c:v>
                </c:pt>
                <c:pt idx="36">
                  <c:v>4.3901778505600602E-3</c:v>
                </c:pt>
                <c:pt idx="37">
                  <c:v>2.5957726787048802E-3</c:v>
                </c:pt>
                <c:pt idx="38">
                  <c:v>2.9623539471538701E-3</c:v>
                </c:pt>
                <c:pt idx="39">
                  <c:v>2.95830328553395E-3</c:v>
                </c:pt>
                <c:pt idx="40">
                  <c:v>3.88646554835905E-3</c:v>
                </c:pt>
                <c:pt idx="41">
                  <c:v>3.1856798605885499E-3</c:v>
                </c:pt>
                <c:pt idx="42">
                  <c:v>2.8934218145873201E-3</c:v>
                </c:pt>
                <c:pt idx="43">
                  <c:v>3.55828366897796E-3</c:v>
                </c:pt>
                <c:pt idx="44">
                  <c:v>2.9622807950385101E-3</c:v>
                </c:pt>
                <c:pt idx="45">
                  <c:v>3.15370066189411E-3</c:v>
                </c:pt>
                <c:pt idx="46">
                  <c:v>1.96437126618645E-3</c:v>
                </c:pt>
                <c:pt idx="47">
                  <c:v>3.5069341630666502E-3</c:v>
                </c:pt>
                <c:pt idx="48">
                  <c:v>2.6069426021788598E-3</c:v>
                </c:pt>
                <c:pt idx="49">
                  <c:v>2.5441488140264001E-3</c:v>
                </c:pt>
                <c:pt idx="50">
                  <c:v>3.3303103367833598E-3</c:v>
                </c:pt>
                <c:pt idx="51">
                  <c:v>3.3222085045093901E-3</c:v>
                </c:pt>
                <c:pt idx="52">
                  <c:v>3.3816161747750001E-3</c:v>
                </c:pt>
                <c:pt idx="53">
                  <c:v>3.2426630083434399E-3</c:v>
                </c:pt>
                <c:pt idx="54">
                  <c:v>1.94812504580259E-3</c:v>
                </c:pt>
                <c:pt idx="55">
                  <c:v>2.0321214597386599E-3</c:v>
                </c:pt>
                <c:pt idx="56">
                  <c:v>2.6482021492329798E-3</c:v>
                </c:pt>
                <c:pt idx="57">
                  <c:v>2.13947471384747E-3</c:v>
                </c:pt>
                <c:pt idx="58">
                  <c:v>3.2653608147568398E-3</c:v>
                </c:pt>
                <c:pt idx="59">
                  <c:v>2.4071265827048998E-3</c:v>
                </c:pt>
                <c:pt idx="60">
                  <c:v>3.21960442933326E-3</c:v>
                </c:pt>
                <c:pt idx="61">
                  <c:v>3.8256327467233301E-3</c:v>
                </c:pt>
                <c:pt idx="62">
                  <c:v>2.5194518268010701E-3</c:v>
                </c:pt>
                <c:pt idx="63">
                  <c:v>3.0672997768473602E-3</c:v>
                </c:pt>
                <c:pt idx="64">
                  <c:v>2.91565757479881E-3</c:v>
                </c:pt>
                <c:pt idx="65">
                  <c:v>5.1313818739254901E-3</c:v>
                </c:pt>
                <c:pt idx="66">
                  <c:v>1.54772590431177E-3</c:v>
                </c:pt>
                <c:pt idx="67">
                  <c:v>2.9111076963883398E-3</c:v>
                </c:pt>
                <c:pt idx="68">
                  <c:v>2.4836273206315898E-3</c:v>
                </c:pt>
                <c:pt idx="69">
                  <c:v>2.30667369228214E-3</c:v>
                </c:pt>
                <c:pt idx="70">
                  <c:v>2.7780014237273002E-3</c:v>
                </c:pt>
                <c:pt idx="71">
                  <c:v>3.7231603538288899E-3</c:v>
                </c:pt>
                <c:pt idx="72">
                  <c:v>2.9914881831041699E-3</c:v>
                </c:pt>
                <c:pt idx="73">
                  <c:v>3.2101236600259701E-3</c:v>
                </c:pt>
                <c:pt idx="74">
                  <c:v>7.2496910188694598E-3</c:v>
                </c:pt>
                <c:pt idx="75">
                  <c:v>1.8292481186593001E-2</c:v>
                </c:pt>
                <c:pt idx="76">
                  <c:v>1.5503347719219801E-2</c:v>
                </c:pt>
                <c:pt idx="77">
                  <c:v>9.4485263973306793E-3</c:v>
                </c:pt>
                <c:pt idx="78">
                  <c:v>7.5793993049280304E-3</c:v>
                </c:pt>
                <c:pt idx="79">
                  <c:v>5.6129975560179702E-3</c:v>
                </c:pt>
                <c:pt idx="80">
                  <c:v>8.8346791674274398E-3</c:v>
                </c:pt>
                <c:pt idx="81">
                  <c:v>8.4843189013504693E-3</c:v>
                </c:pt>
                <c:pt idx="82">
                  <c:v>9.9355102993595804E-3</c:v>
                </c:pt>
                <c:pt idx="83">
                  <c:v>1.48775665052899E-2</c:v>
                </c:pt>
                <c:pt idx="84">
                  <c:v>1.31470352621148E-2</c:v>
                </c:pt>
                <c:pt idx="85">
                  <c:v>1.00330181888673E-2</c:v>
                </c:pt>
                <c:pt idx="86">
                  <c:v>7.9871254308501397E-3</c:v>
                </c:pt>
                <c:pt idx="87">
                  <c:v>7.0669225485129701E-3</c:v>
                </c:pt>
                <c:pt idx="88">
                  <c:v>8.9685178389314509E-3</c:v>
                </c:pt>
                <c:pt idx="89">
                  <c:v>4.8321430109506402E-3</c:v>
                </c:pt>
                <c:pt idx="90">
                  <c:v>6.1012059618452304E-3</c:v>
                </c:pt>
                <c:pt idx="91">
                  <c:v>4.5265668520838203E-3</c:v>
                </c:pt>
                <c:pt idx="92">
                  <c:v>4.4863362079588702E-3</c:v>
                </c:pt>
                <c:pt idx="93">
                  <c:v>3.8069535635162702E-3</c:v>
                </c:pt>
                <c:pt idx="94">
                  <c:v>4.1176491152224801E-3</c:v>
                </c:pt>
                <c:pt idx="95">
                  <c:v>3.8780254984568498E-3</c:v>
                </c:pt>
                <c:pt idx="96">
                  <c:v>3.0880773696542701E-3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DB-4261-ABE5-3FC78ACB4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1359"/>
        <c:axId val="7863279"/>
      </c:scatterChart>
      <c:valAx>
        <c:axId val="786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3279"/>
        <c:crosses val="autoZero"/>
        <c:crossBetween val="midCat"/>
      </c:valAx>
      <c:valAx>
        <c:axId val="7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storm5_results!$E$35:$E$131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storm5_results!$H$35:$H$131</c:f>
              <c:numCache>
                <c:formatCode>General</c:formatCode>
                <c:ptCount val="97"/>
                <c:pt idx="0">
                  <c:v>1.8359184685518099E-3</c:v>
                </c:pt>
                <c:pt idx="1">
                  <c:v>4.0818989203649098E-3</c:v>
                </c:pt>
                <c:pt idx="2">
                  <c:v>2.1554385616010998E-3</c:v>
                </c:pt>
                <c:pt idx="3">
                  <c:v>3.9719853949556098E-3</c:v>
                </c:pt>
                <c:pt idx="4">
                  <c:v>3.76311128999097E-3</c:v>
                </c:pt>
                <c:pt idx="5">
                  <c:v>3.11643933079991E-3</c:v>
                </c:pt>
                <c:pt idx="6">
                  <c:v>3.2537339249495301E-3</c:v>
                </c:pt>
                <c:pt idx="7">
                  <c:v>2.87292733632121E-3</c:v>
                </c:pt>
                <c:pt idx="8">
                  <c:v>3.5954579519644398E-3</c:v>
                </c:pt>
                <c:pt idx="9">
                  <c:v>2.54758663174508E-3</c:v>
                </c:pt>
                <c:pt idx="10">
                  <c:v>3.5538801488326399E-3</c:v>
                </c:pt>
                <c:pt idx="11">
                  <c:v>3.13734686778763E-3</c:v>
                </c:pt>
                <c:pt idx="12">
                  <c:v>4.4150679782214803E-3</c:v>
                </c:pt>
                <c:pt idx="13">
                  <c:v>3.14092612704244E-3</c:v>
                </c:pt>
                <c:pt idx="14">
                  <c:v>3.4364216494695101E-3</c:v>
                </c:pt>
                <c:pt idx="15">
                  <c:v>3.40830514536136E-3</c:v>
                </c:pt>
                <c:pt idx="16">
                  <c:v>3.0179769715187399E-3</c:v>
                </c:pt>
                <c:pt idx="17">
                  <c:v>2.4733656288739702E-3</c:v>
                </c:pt>
                <c:pt idx="18">
                  <c:v>2.7851812056552401E-3</c:v>
                </c:pt>
                <c:pt idx="19">
                  <c:v>2.9094578073074798E-3</c:v>
                </c:pt>
                <c:pt idx="20">
                  <c:v>2.80810001462465E-3</c:v>
                </c:pt>
                <c:pt idx="21">
                  <c:v>3.7702553590660401E-3</c:v>
                </c:pt>
                <c:pt idx="22">
                  <c:v>2.3620575385131402E-3</c:v>
                </c:pt>
                <c:pt idx="23">
                  <c:v>3.2351402320245498E-3</c:v>
                </c:pt>
                <c:pt idx="24">
                  <c:v>3.4188589520220201E-3</c:v>
                </c:pt>
                <c:pt idx="25">
                  <c:v>3.5124638274262798E-3</c:v>
                </c:pt>
                <c:pt idx="26">
                  <c:v>3.7189909896312699E-3</c:v>
                </c:pt>
                <c:pt idx="27">
                  <c:v>3.1116616555187599E-3</c:v>
                </c:pt>
                <c:pt idx="28">
                  <c:v>2.8882907262836599E-3</c:v>
                </c:pt>
                <c:pt idx="29">
                  <c:v>2.9653333453423E-3</c:v>
                </c:pt>
                <c:pt idx="30">
                  <c:v>2.8862536220211001E-3</c:v>
                </c:pt>
                <c:pt idx="31">
                  <c:v>1.75494962702778E-3</c:v>
                </c:pt>
                <c:pt idx="32">
                  <c:v>2.2574183403171301E-3</c:v>
                </c:pt>
                <c:pt idx="33">
                  <c:v>2.2375157718976298E-3</c:v>
                </c:pt>
                <c:pt idx="34">
                  <c:v>2.8949334702067799E-3</c:v>
                </c:pt>
                <c:pt idx="35">
                  <c:v>2.9699473511647602E-3</c:v>
                </c:pt>
                <c:pt idx="36">
                  <c:v>4.2584961033995498E-3</c:v>
                </c:pt>
                <c:pt idx="37">
                  <c:v>2.39374167863934E-3</c:v>
                </c:pt>
                <c:pt idx="38">
                  <c:v>2.9224370152276398E-3</c:v>
                </c:pt>
                <c:pt idx="39">
                  <c:v>2.7108973039333198E-3</c:v>
                </c:pt>
                <c:pt idx="40">
                  <c:v>3.6363459003526302E-3</c:v>
                </c:pt>
                <c:pt idx="41">
                  <c:v>2.95683947104381E-3</c:v>
                </c:pt>
                <c:pt idx="42">
                  <c:v>2.8149184581240301E-3</c:v>
                </c:pt>
                <c:pt idx="43">
                  <c:v>3.30547588025497E-3</c:v>
                </c:pt>
                <c:pt idx="44">
                  <c:v>2.8925162112673898E-3</c:v>
                </c:pt>
                <c:pt idx="45">
                  <c:v>3.0582057096583898E-3</c:v>
                </c:pt>
                <c:pt idx="46">
                  <c:v>1.8955761459776099E-3</c:v>
                </c:pt>
                <c:pt idx="47">
                  <c:v>3.3389222815998301E-3</c:v>
                </c:pt>
                <c:pt idx="48">
                  <c:v>2.5091729172040298E-3</c:v>
                </c:pt>
                <c:pt idx="49">
                  <c:v>2.4129753261705601E-3</c:v>
                </c:pt>
                <c:pt idx="50">
                  <c:v>3.37604668346417E-3</c:v>
                </c:pt>
                <c:pt idx="51">
                  <c:v>3.0262383943007501E-3</c:v>
                </c:pt>
                <c:pt idx="52">
                  <c:v>3.2067797857613001E-3</c:v>
                </c:pt>
                <c:pt idx="53">
                  <c:v>3.0950951063315902E-3</c:v>
                </c:pt>
                <c:pt idx="54">
                  <c:v>1.9005052174500799E-3</c:v>
                </c:pt>
                <c:pt idx="55">
                  <c:v>1.89020042057649E-3</c:v>
                </c:pt>
                <c:pt idx="56">
                  <c:v>2.5143532157667799E-3</c:v>
                </c:pt>
                <c:pt idx="57">
                  <c:v>2.0681122559961201E-3</c:v>
                </c:pt>
                <c:pt idx="58">
                  <c:v>3.1590589505919101E-3</c:v>
                </c:pt>
                <c:pt idx="59">
                  <c:v>2.2038913502257802E-3</c:v>
                </c:pt>
                <c:pt idx="60">
                  <c:v>2.95281244614818E-3</c:v>
                </c:pt>
                <c:pt idx="61">
                  <c:v>3.63575720099605E-3</c:v>
                </c:pt>
                <c:pt idx="62">
                  <c:v>2.4655009610698901E-3</c:v>
                </c:pt>
                <c:pt idx="63">
                  <c:v>2.9328826916898199E-3</c:v>
                </c:pt>
                <c:pt idx="64">
                  <c:v>2.8613002105034001E-3</c:v>
                </c:pt>
                <c:pt idx="65">
                  <c:v>4.8788975056807404E-3</c:v>
                </c:pt>
                <c:pt idx="66">
                  <c:v>1.49357173100036E-3</c:v>
                </c:pt>
                <c:pt idx="67">
                  <c:v>2.6719242379529902E-3</c:v>
                </c:pt>
                <c:pt idx="68">
                  <c:v>2.4116272115138498E-3</c:v>
                </c:pt>
                <c:pt idx="69">
                  <c:v>2.1417236913079899E-3</c:v>
                </c:pt>
                <c:pt idx="70">
                  <c:v>2.6054104691825399E-3</c:v>
                </c:pt>
                <c:pt idx="71">
                  <c:v>3.71043355273058E-3</c:v>
                </c:pt>
                <c:pt idx="72">
                  <c:v>3.0602559375900299E-3</c:v>
                </c:pt>
                <c:pt idx="73">
                  <c:v>2.99860809324779E-3</c:v>
                </c:pt>
                <c:pt idx="74">
                  <c:v>6.9224442384417297E-3</c:v>
                </c:pt>
                <c:pt idx="75">
                  <c:v>1.8365835285745199E-2</c:v>
                </c:pt>
                <c:pt idx="76">
                  <c:v>1.50232280048564E-2</c:v>
                </c:pt>
                <c:pt idx="77">
                  <c:v>9.2896750306463993E-3</c:v>
                </c:pt>
                <c:pt idx="78">
                  <c:v>7.4722471489251704E-3</c:v>
                </c:pt>
                <c:pt idx="79">
                  <c:v>5.5375407108523601E-3</c:v>
                </c:pt>
                <c:pt idx="80">
                  <c:v>8.6654841524873797E-3</c:v>
                </c:pt>
                <c:pt idx="81">
                  <c:v>8.4116764137361806E-3</c:v>
                </c:pt>
                <c:pt idx="82">
                  <c:v>9.6364076749982097E-3</c:v>
                </c:pt>
                <c:pt idx="83">
                  <c:v>1.4081487706364901E-2</c:v>
                </c:pt>
                <c:pt idx="84">
                  <c:v>1.2378290888475E-2</c:v>
                </c:pt>
                <c:pt idx="85">
                  <c:v>9.5862405540058006E-3</c:v>
                </c:pt>
                <c:pt idx="86">
                  <c:v>7.6173672651616902E-3</c:v>
                </c:pt>
                <c:pt idx="87">
                  <c:v>7.1447214340164301E-3</c:v>
                </c:pt>
                <c:pt idx="88">
                  <c:v>8.7766781823503792E-3</c:v>
                </c:pt>
                <c:pt idx="89">
                  <c:v>4.6787228826765601E-3</c:v>
                </c:pt>
                <c:pt idx="90">
                  <c:v>5.8330009895444799E-3</c:v>
                </c:pt>
                <c:pt idx="91">
                  <c:v>4.3702303767160404E-3</c:v>
                </c:pt>
                <c:pt idx="92">
                  <c:v>4.3301777231357598E-3</c:v>
                </c:pt>
                <c:pt idx="93">
                  <c:v>3.7644377963626401E-3</c:v>
                </c:pt>
                <c:pt idx="94">
                  <c:v>3.9519460732344996E-3</c:v>
                </c:pt>
                <c:pt idx="95">
                  <c:v>3.79493748106051E-3</c:v>
                </c:pt>
                <c:pt idx="96">
                  <c:v>2.9884403035305902E-3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3D-43DB-B6A9-92E17BED1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61359"/>
        <c:axId val="7863279"/>
      </c:scatterChart>
      <c:valAx>
        <c:axId val="786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3279"/>
        <c:crosses val="autoZero"/>
        <c:crossBetween val="midCat"/>
      </c:valAx>
      <c:valAx>
        <c:axId val="7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6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33</xdr:row>
      <xdr:rowOff>95250</xdr:rowOff>
    </xdr:from>
    <xdr:to>
      <xdr:col>18</xdr:col>
      <xdr:colOff>276225</xdr:colOff>
      <xdr:row>44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E62097-39C7-40AC-A00F-1BAF6E598B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45</xdr:row>
      <xdr:rowOff>28575</xdr:rowOff>
    </xdr:from>
    <xdr:to>
      <xdr:col>18</xdr:col>
      <xdr:colOff>361950</xdr:colOff>
      <xdr:row>56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49BD42-AD9F-437A-A284-2F0E720690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190500</xdr:colOff>
      <xdr:row>56</xdr:row>
      <xdr:rowOff>104775</xdr:rowOff>
    </xdr:from>
    <xdr:to>
      <xdr:col>18</xdr:col>
      <xdr:colOff>323850</xdr:colOff>
      <xdr:row>67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E488C8C-9E89-40D1-9A33-E71CD277C9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765E6-1EB2-4729-9DB9-6E203F4C8132}">
  <dimension ref="A1:CT131"/>
  <sheetViews>
    <sheetView tabSelected="1" topLeftCell="J31" workbookViewId="0">
      <selection activeCell="AB42" sqref="AB42"/>
    </sheetView>
  </sheetViews>
  <sheetFormatPr defaultRowHeight="14.4" x14ac:dyDescent="0.3"/>
  <cols>
    <col min="1" max="1" width="15.5546875" customWidth="1"/>
    <col min="3" max="3" width="11.33203125" customWidth="1"/>
    <col min="5" max="5" width="15.88671875" customWidth="1"/>
  </cols>
  <sheetData>
    <row r="1" spans="1:98" x14ac:dyDescent="0.3">
      <c r="B1" s="1">
        <v>45151</v>
      </c>
      <c r="C1" s="1">
        <v>45151.010416666664</v>
      </c>
      <c r="D1" s="1">
        <v>45151.020833333336</v>
      </c>
      <c r="E1" s="1">
        <v>45151.03125</v>
      </c>
      <c r="F1" s="1">
        <v>45151.041666666664</v>
      </c>
      <c r="G1" s="1">
        <v>45151.052083333336</v>
      </c>
      <c r="H1" s="1">
        <v>45151.0625</v>
      </c>
      <c r="I1" s="1">
        <v>45151.072916666664</v>
      </c>
      <c r="J1" s="1">
        <v>45151.083333333336</v>
      </c>
      <c r="K1" s="1">
        <v>45151.09375</v>
      </c>
      <c r="L1" s="1">
        <v>45151.104166666664</v>
      </c>
      <c r="M1" s="1">
        <v>45151.114583333336</v>
      </c>
      <c r="N1" s="1">
        <v>45151.125</v>
      </c>
      <c r="O1" s="1">
        <v>45151.135416666664</v>
      </c>
      <c r="P1" s="1">
        <v>45151.145833333336</v>
      </c>
      <c r="Q1" s="1">
        <v>45151.15625</v>
      </c>
      <c r="R1" s="1">
        <v>45151.166666666664</v>
      </c>
      <c r="S1" s="1">
        <v>45151.177083333336</v>
      </c>
      <c r="T1" s="1">
        <v>45151.1875</v>
      </c>
      <c r="U1" s="1">
        <v>45151.197916666664</v>
      </c>
      <c r="V1" s="1">
        <v>45151.208333333336</v>
      </c>
      <c r="W1" s="1">
        <v>45151.21875</v>
      </c>
      <c r="X1" s="1">
        <v>45151.229166666664</v>
      </c>
      <c r="Y1" s="1">
        <v>45151.239583333336</v>
      </c>
      <c r="Z1" s="1">
        <v>45151.25</v>
      </c>
      <c r="AA1" s="1">
        <v>45151.260416666664</v>
      </c>
      <c r="AB1" s="1">
        <v>45151.270833333336</v>
      </c>
      <c r="AC1" s="1">
        <v>45151.28125</v>
      </c>
      <c r="AD1" s="1">
        <v>45151.291666666664</v>
      </c>
      <c r="AE1" s="1">
        <v>45151.302083333336</v>
      </c>
      <c r="AF1" s="1">
        <v>45151.3125</v>
      </c>
      <c r="AG1" s="1">
        <v>45151.322916666664</v>
      </c>
      <c r="AH1" s="1">
        <v>45151.333333333336</v>
      </c>
      <c r="AI1" s="1">
        <v>45151.34375</v>
      </c>
      <c r="AJ1" s="1">
        <v>45151.354166666664</v>
      </c>
      <c r="AK1" s="1">
        <v>45151.364583333336</v>
      </c>
      <c r="AL1" s="1">
        <v>45151.375</v>
      </c>
      <c r="AM1" s="1">
        <v>45151.385416666664</v>
      </c>
      <c r="AN1" s="1">
        <v>45151.395833333336</v>
      </c>
      <c r="AO1" s="1">
        <v>45151.40625</v>
      </c>
      <c r="AP1" s="1">
        <v>45151.416666666664</v>
      </c>
      <c r="AQ1" s="1">
        <v>45151.427083333336</v>
      </c>
      <c r="AR1" s="1">
        <v>45151.4375</v>
      </c>
      <c r="AS1" s="1">
        <v>45151.447916666664</v>
      </c>
      <c r="AT1" s="1">
        <v>45151.458333333336</v>
      </c>
      <c r="AU1" s="1">
        <v>45151.46875</v>
      </c>
      <c r="AV1" s="1">
        <v>45151.479166666664</v>
      </c>
      <c r="AW1" s="1">
        <v>45151.489583333336</v>
      </c>
      <c r="AX1" s="1">
        <v>45151.5</v>
      </c>
      <c r="AY1" s="1">
        <v>45151.510416666664</v>
      </c>
      <c r="AZ1" s="1">
        <v>45151.520833333336</v>
      </c>
      <c r="BA1" s="1">
        <v>45151.53125</v>
      </c>
      <c r="BB1" s="1">
        <v>45151.541666666664</v>
      </c>
      <c r="BC1" s="1">
        <v>45151.552083333336</v>
      </c>
      <c r="BD1" s="1">
        <v>45151.5625</v>
      </c>
      <c r="BE1" s="1">
        <v>45151.572916666664</v>
      </c>
      <c r="BF1" s="1">
        <v>45151.583333333336</v>
      </c>
      <c r="BG1" s="1">
        <v>45151.59375</v>
      </c>
      <c r="BH1" s="1">
        <v>45151.604166666664</v>
      </c>
      <c r="BI1" s="1">
        <v>45151.614583333336</v>
      </c>
      <c r="BJ1" s="1">
        <v>45151.625</v>
      </c>
      <c r="BK1" s="1">
        <v>45151.635416666664</v>
      </c>
      <c r="BL1" s="1">
        <v>45151.645833333336</v>
      </c>
      <c r="BM1" s="1">
        <v>45151.65625</v>
      </c>
      <c r="BN1" s="1">
        <v>45151.666666666664</v>
      </c>
      <c r="BO1" s="1">
        <v>45151.677083333336</v>
      </c>
      <c r="BP1" s="1">
        <v>45151.6875</v>
      </c>
      <c r="BQ1" s="1">
        <v>45151.697916666664</v>
      </c>
      <c r="BR1" s="1">
        <v>45151.708333333336</v>
      </c>
      <c r="BS1" s="1">
        <v>45151.71875</v>
      </c>
      <c r="BT1" s="1">
        <v>45151.729166666664</v>
      </c>
      <c r="BU1" s="1">
        <v>45151.739583333336</v>
      </c>
      <c r="BV1" s="1">
        <v>45151.75</v>
      </c>
      <c r="BW1" s="1">
        <v>45151.760416666664</v>
      </c>
      <c r="BX1" s="1">
        <v>45151.770833333336</v>
      </c>
      <c r="BY1" s="1">
        <v>45151.78125</v>
      </c>
      <c r="BZ1" s="1">
        <v>45151.791666666664</v>
      </c>
      <c r="CA1" s="1">
        <v>45151.802083333336</v>
      </c>
      <c r="CB1" s="1">
        <v>45151.8125</v>
      </c>
      <c r="CC1" s="1">
        <v>45151.822916666664</v>
      </c>
      <c r="CD1" s="1">
        <v>45151.833333333336</v>
      </c>
      <c r="CE1" s="1">
        <v>45151.84375</v>
      </c>
      <c r="CF1" s="1">
        <v>45151.854166666664</v>
      </c>
      <c r="CG1" s="1">
        <v>45151.864583333336</v>
      </c>
      <c r="CH1" s="1">
        <v>45151.875</v>
      </c>
      <c r="CI1" s="1">
        <v>45151.885416666664</v>
      </c>
      <c r="CJ1" s="1">
        <v>45151.895833333336</v>
      </c>
      <c r="CK1" s="1">
        <v>45151.90625</v>
      </c>
      <c r="CL1" s="1">
        <v>45151.916666666664</v>
      </c>
      <c r="CM1" s="1">
        <v>45151.927083333336</v>
      </c>
      <c r="CN1" s="1">
        <v>45151.9375</v>
      </c>
      <c r="CO1" s="1">
        <v>45151.947916666664</v>
      </c>
      <c r="CP1" s="1">
        <v>45151.958333333336</v>
      </c>
      <c r="CQ1" s="1">
        <v>45151.96875</v>
      </c>
      <c r="CR1" s="1">
        <v>45151.979166666664</v>
      </c>
      <c r="CS1" s="1">
        <v>45151.989583333336</v>
      </c>
      <c r="CT1" s="1">
        <v>45152</v>
      </c>
    </row>
    <row r="2" spans="1:98" x14ac:dyDescent="0.3">
      <c r="A2" t="s">
        <v>0</v>
      </c>
      <c r="B2">
        <v>4.0082784546097896E-3</v>
      </c>
      <c r="C2">
        <v>6.5767933633992101E-3</v>
      </c>
      <c r="D2">
        <v>5.47727526613144E-3</v>
      </c>
      <c r="E2">
        <v>8.8334557577303598E-3</v>
      </c>
      <c r="F2">
        <v>7.9651693384169206E-3</v>
      </c>
      <c r="G2">
        <v>5.4283944460087902E-3</v>
      </c>
      <c r="H2">
        <v>5.7654023735214501E-3</v>
      </c>
      <c r="I2">
        <v>5.2129010242991797E-3</v>
      </c>
      <c r="J2">
        <v>5.5920245342026796E-3</v>
      </c>
      <c r="K2">
        <v>4.9056815705580603E-3</v>
      </c>
      <c r="L2">
        <v>6.2418141267857902E-3</v>
      </c>
      <c r="M2">
        <v>6.6167768517124397E-3</v>
      </c>
      <c r="N2">
        <v>9.3813379179794303E-3</v>
      </c>
      <c r="O2">
        <v>5.6134746321377096E-3</v>
      </c>
      <c r="P2">
        <v>4.7942867428456999E-3</v>
      </c>
      <c r="Q2">
        <v>7.5828623595313102E-3</v>
      </c>
      <c r="R2">
        <v>6.27664245024668E-3</v>
      </c>
      <c r="S2">
        <v>4.8333489561476397E-3</v>
      </c>
      <c r="T2">
        <v>5.3699551078882002E-3</v>
      </c>
      <c r="U2">
        <v>6.0097082926259303E-3</v>
      </c>
      <c r="V2">
        <v>4.6915827652177101E-3</v>
      </c>
      <c r="W2">
        <v>7.7137555614658296E-3</v>
      </c>
      <c r="X2">
        <v>4.4200294596104901E-3</v>
      </c>
      <c r="Y2">
        <v>6.0708718910429497E-3</v>
      </c>
      <c r="Z2">
        <v>7.5831652311615597E-3</v>
      </c>
      <c r="AA2">
        <v>5.73685309875855E-3</v>
      </c>
      <c r="AB2">
        <v>7.9172751854957608E-3</v>
      </c>
      <c r="AC2">
        <v>7.6918772669663698E-3</v>
      </c>
      <c r="AD2">
        <v>5.6533987470375399E-3</v>
      </c>
      <c r="AE2">
        <v>8.7886774176716108E-3</v>
      </c>
      <c r="AF2">
        <v>4.7163052046918499E-3</v>
      </c>
      <c r="AG2">
        <v>3.0474797408814301E-3</v>
      </c>
      <c r="AH2">
        <v>4.5945625763277702E-3</v>
      </c>
      <c r="AI2">
        <v>4.9428305643144698E-3</v>
      </c>
      <c r="AJ2">
        <v>5.3343016342413596E-3</v>
      </c>
      <c r="AK2">
        <v>6.2686348131073197E-3</v>
      </c>
      <c r="AL2">
        <v>6.8580735739194598E-3</v>
      </c>
      <c r="AM2">
        <v>5.0105800279324096E-3</v>
      </c>
      <c r="AN2">
        <v>4.8365577881711698E-3</v>
      </c>
      <c r="AO2">
        <v>5.5349356538256502E-3</v>
      </c>
      <c r="AP2">
        <v>8.1251041173798205E-3</v>
      </c>
      <c r="AQ2">
        <v>6.6533631117340402E-3</v>
      </c>
      <c r="AR2">
        <v>5.2338578402902902E-3</v>
      </c>
      <c r="AS2">
        <v>7.6675601139398596E-3</v>
      </c>
      <c r="AT2">
        <v>5.6001816214849903E-3</v>
      </c>
      <c r="AU2">
        <v>5.8743745152214097E-3</v>
      </c>
      <c r="AV2">
        <v>3.5475476983668499E-3</v>
      </c>
      <c r="AW2">
        <v>5.6764533900249903E-3</v>
      </c>
      <c r="AX2">
        <v>4.0977442973847197E-3</v>
      </c>
      <c r="AY2">
        <v>4.6394842964686397E-3</v>
      </c>
      <c r="AZ2">
        <v>5.6162294555758404E-3</v>
      </c>
      <c r="BA2">
        <v>6.3981140101930503E-3</v>
      </c>
      <c r="BB2">
        <v>6.6268069728469704E-3</v>
      </c>
      <c r="BC2">
        <v>5.68640073261782E-3</v>
      </c>
      <c r="BD2">
        <v>3.51744763437907E-3</v>
      </c>
      <c r="BE2">
        <v>4.2065425475905499E-3</v>
      </c>
      <c r="BF2">
        <v>4.9125497107892898E-3</v>
      </c>
      <c r="BG2">
        <v>4.4538182099211204E-3</v>
      </c>
      <c r="BH2">
        <v>6.6716874937336997E-3</v>
      </c>
      <c r="BI2">
        <v>4.9884351426838797E-3</v>
      </c>
      <c r="BJ2">
        <v>6.3495015351706296E-3</v>
      </c>
      <c r="BK2">
        <v>6.8307945713615599E-3</v>
      </c>
      <c r="BL2">
        <v>4.2545951719090503E-3</v>
      </c>
      <c r="BM2">
        <v>5.4800503276335299E-3</v>
      </c>
      <c r="BN2">
        <v>5.0761472800707197E-3</v>
      </c>
      <c r="BO2">
        <v>8.3766798936066294E-3</v>
      </c>
      <c r="BP2">
        <v>2.7632494388818299E-3</v>
      </c>
      <c r="BQ2">
        <v>5.64435375699007E-3</v>
      </c>
      <c r="BR2">
        <v>4.1261936995936202E-3</v>
      </c>
      <c r="BS2">
        <v>5.3957382559228599E-3</v>
      </c>
      <c r="BT2">
        <v>6.2136693218979404E-3</v>
      </c>
      <c r="BU2">
        <v>5.44926118618368E-3</v>
      </c>
      <c r="BV2">
        <v>5.1044730013343901E-3</v>
      </c>
      <c r="BW2">
        <v>5.6762659113357402E-3</v>
      </c>
      <c r="BX2">
        <v>1.2355406043452701E-2</v>
      </c>
      <c r="BY2">
        <v>2.5754588934152799E-2</v>
      </c>
      <c r="BZ2">
        <v>2.05884023654038E-2</v>
      </c>
      <c r="CA2">
        <v>1.37989224163541E-2</v>
      </c>
      <c r="CB2">
        <v>1.180869532617E-2</v>
      </c>
      <c r="CC2">
        <v>8.11468856748279E-3</v>
      </c>
      <c r="CD2">
        <v>1.2493720585172501E-2</v>
      </c>
      <c r="CE2">
        <v>1.3336134381214801E-2</v>
      </c>
      <c r="CF2">
        <v>1.6295944358715699E-2</v>
      </c>
      <c r="CG2">
        <v>3.12640642782245E-2</v>
      </c>
      <c r="CH2">
        <v>2.53032061134544E-2</v>
      </c>
      <c r="CI2">
        <v>1.6438999352752798E-2</v>
      </c>
      <c r="CJ2">
        <v>1.2751936923835999E-2</v>
      </c>
      <c r="CK2">
        <v>1.0013406957591601E-2</v>
      </c>
      <c r="CL2">
        <v>1.50930839613308E-2</v>
      </c>
      <c r="CM2">
        <v>7.4841099622596297E-3</v>
      </c>
      <c r="CN2">
        <v>1.08884573266886E-2</v>
      </c>
      <c r="CO2">
        <v>8.3111373296448493E-3</v>
      </c>
      <c r="CP2">
        <v>1.05841046557286E-2</v>
      </c>
      <c r="CQ2">
        <v>6.0413967488416797E-3</v>
      </c>
      <c r="CR2">
        <v>8.0037772659313899E-3</v>
      </c>
      <c r="CS2">
        <v>6.4942321317017996E-3</v>
      </c>
      <c r="CT2">
        <v>4.4342950385201996E-3</v>
      </c>
    </row>
    <row r="3" spans="1:98" x14ac:dyDescent="0.3">
      <c r="A3" t="s">
        <v>1</v>
      </c>
      <c r="B3">
        <v>1.9845897656683201E-3</v>
      </c>
      <c r="C3">
        <v>4.2693130826007303E-3</v>
      </c>
      <c r="D3">
        <v>2.3403725487556402E-3</v>
      </c>
      <c r="E3">
        <v>4.0868828361966302E-3</v>
      </c>
      <c r="F3">
        <v>4.0743784049492599E-3</v>
      </c>
      <c r="G3">
        <v>3.21705840697544E-3</v>
      </c>
      <c r="H3">
        <v>3.4250527181516402E-3</v>
      </c>
      <c r="I3">
        <v>3.0125727340410101E-3</v>
      </c>
      <c r="J3">
        <v>3.61459939072914E-3</v>
      </c>
      <c r="K3">
        <v>2.6368108876069002E-3</v>
      </c>
      <c r="L3">
        <v>3.64491168333978E-3</v>
      </c>
      <c r="M3">
        <v>3.2439295405941402E-3</v>
      </c>
      <c r="N3">
        <v>4.8202561293662497E-3</v>
      </c>
      <c r="O3">
        <v>3.3005852550515901E-3</v>
      </c>
      <c r="P3">
        <v>3.3928985900301E-3</v>
      </c>
      <c r="Q3">
        <v>3.5645096775855901E-3</v>
      </c>
      <c r="R3">
        <v>3.3063509337747602E-3</v>
      </c>
      <c r="S3">
        <v>2.6774429288932799E-3</v>
      </c>
      <c r="T3">
        <v>3.0304695235334501E-3</v>
      </c>
      <c r="U3">
        <v>3.0971724145144198E-3</v>
      </c>
      <c r="V3">
        <v>2.9575332322309702E-3</v>
      </c>
      <c r="W3">
        <v>3.9742669185439403E-3</v>
      </c>
      <c r="X3">
        <v>2.4516194472838202E-3</v>
      </c>
      <c r="Y3">
        <v>3.3962463671231798E-3</v>
      </c>
      <c r="Z3">
        <v>3.65546451068761E-3</v>
      </c>
      <c r="AA3">
        <v>3.6753173497093799E-3</v>
      </c>
      <c r="AB3">
        <v>4.0345543358656696E-3</v>
      </c>
      <c r="AC3">
        <v>3.3513192723785899E-3</v>
      </c>
      <c r="AD3">
        <v>3.0633076533673098E-3</v>
      </c>
      <c r="AE3">
        <v>3.1765899619657298E-3</v>
      </c>
      <c r="AF3">
        <v>2.9883247377486999E-3</v>
      </c>
      <c r="AG3">
        <v>1.83366573266379E-3</v>
      </c>
      <c r="AH3">
        <v>2.3744421291640801E-3</v>
      </c>
      <c r="AI3">
        <v>2.3251349835574902E-3</v>
      </c>
      <c r="AJ3">
        <v>2.9808439787973799E-3</v>
      </c>
      <c r="AK3">
        <v>3.1790266042578202E-3</v>
      </c>
      <c r="AL3">
        <v>4.3901778505600602E-3</v>
      </c>
      <c r="AM3">
        <v>2.5957726787048802E-3</v>
      </c>
      <c r="AN3">
        <v>2.9623539471538701E-3</v>
      </c>
      <c r="AO3">
        <v>2.95830328553395E-3</v>
      </c>
      <c r="AP3">
        <v>3.88646554835905E-3</v>
      </c>
      <c r="AQ3">
        <v>3.1856798605885499E-3</v>
      </c>
      <c r="AR3">
        <v>2.8934218145873201E-3</v>
      </c>
      <c r="AS3">
        <v>3.55828366897796E-3</v>
      </c>
      <c r="AT3">
        <v>2.9622807950385101E-3</v>
      </c>
      <c r="AU3">
        <v>3.15370066189411E-3</v>
      </c>
      <c r="AV3">
        <v>1.96437126618645E-3</v>
      </c>
      <c r="AW3">
        <v>3.5069341630666502E-3</v>
      </c>
      <c r="AX3">
        <v>2.6069426021788598E-3</v>
      </c>
      <c r="AY3">
        <v>2.5441488140264001E-3</v>
      </c>
      <c r="AZ3">
        <v>3.3303103367833598E-3</v>
      </c>
      <c r="BA3">
        <v>3.3222085045093901E-3</v>
      </c>
      <c r="BB3">
        <v>3.3816161747750001E-3</v>
      </c>
      <c r="BC3">
        <v>3.2426630083434399E-3</v>
      </c>
      <c r="BD3">
        <v>1.94812504580259E-3</v>
      </c>
      <c r="BE3">
        <v>2.0321214597386599E-3</v>
      </c>
      <c r="BF3">
        <v>2.6482021492329798E-3</v>
      </c>
      <c r="BG3">
        <v>2.13947471384747E-3</v>
      </c>
      <c r="BH3">
        <v>3.2653608147568398E-3</v>
      </c>
      <c r="BI3">
        <v>2.4071265827048998E-3</v>
      </c>
      <c r="BJ3">
        <v>3.21960442933326E-3</v>
      </c>
      <c r="BK3">
        <v>3.8256327467233301E-3</v>
      </c>
      <c r="BL3">
        <v>2.5194518268010701E-3</v>
      </c>
      <c r="BM3">
        <v>3.0672997768473602E-3</v>
      </c>
      <c r="BN3">
        <v>2.91565757479881E-3</v>
      </c>
      <c r="BO3">
        <v>5.1313818739254901E-3</v>
      </c>
      <c r="BP3">
        <v>1.54772590431177E-3</v>
      </c>
      <c r="BQ3">
        <v>2.9111076963883398E-3</v>
      </c>
      <c r="BR3">
        <v>2.4836273206315898E-3</v>
      </c>
      <c r="BS3">
        <v>2.30667369228214E-3</v>
      </c>
      <c r="BT3">
        <v>2.7780014237273002E-3</v>
      </c>
      <c r="BU3">
        <v>3.7231603538288899E-3</v>
      </c>
      <c r="BV3">
        <v>2.9914881831041699E-3</v>
      </c>
      <c r="BW3">
        <v>3.2101236600259701E-3</v>
      </c>
      <c r="BX3">
        <v>7.2496910188694598E-3</v>
      </c>
      <c r="BY3">
        <v>1.8292481186593001E-2</v>
      </c>
      <c r="BZ3">
        <v>1.5503347719219801E-2</v>
      </c>
      <c r="CA3">
        <v>9.4485263973306793E-3</v>
      </c>
      <c r="CB3">
        <v>7.5793993049280304E-3</v>
      </c>
      <c r="CC3">
        <v>5.6129975560179702E-3</v>
      </c>
      <c r="CD3">
        <v>8.8346791674274398E-3</v>
      </c>
      <c r="CE3">
        <v>8.4843189013504693E-3</v>
      </c>
      <c r="CF3">
        <v>9.9355102993595804E-3</v>
      </c>
      <c r="CG3">
        <v>1.48775665052899E-2</v>
      </c>
      <c r="CH3">
        <v>1.31470352621148E-2</v>
      </c>
      <c r="CI3">
        <v>1.00330181888673E-2</v>
      </c>
      <c r="CJ3">
        <v>7.9871254308501397E-3</v>
      </c>
      <c r="CK3">
        <v>7.0669225485129701E-3</v>
      </c>
      <c r="CL3">
        <v>8.9685178389314509E-3</v>
      </c>
      <c r="CM3">
        <v>4.8321430109506402E-3</v>
      </c>
      <c r="CN3">
        <v>6.1012059618452304E-3</v>
      </c>
      <c r="CO3">
        <v>4.5265668520838203E-3</v>
      </c>
      <c r="CP3">
        <v>4.4863362079588702E-3</v>
      </c>
      <c r="CQ3">
        <v>3.8069535635162702E-3</v>
      </c>
      <c r="CR3">
        <v>4.1176491152224801E-3</v>
      </c>
      <c r="CS3">
        <v>3.8780254984568498E-3</v>
      </c>
      <c r="CT3">
        <v>3.0880773696542701E-3</v>
      </c>
    </row>
    <row r="4" spans="1:98" x14ac:dyDescent="0.3">
      <c r="A4" t="s">
        <v>2</v>
      </c>
      <c r="B4">
        <v>1.8359184685518099E-3</v>
      </c>
      <c r="C4">
        <v>4.0818989203649098E-3</v>
      </c>
      <c r="D4">
        <v>2.1554385616010998E-3</v>
      </c>
      <c r="E4">
        <v>3.9719853949556098E-3</v>
      </c>
      <c r="F4">
        <v>3.76311128999097E-3</v>
      </c>
      <c r="G4">
        <v>3.11643933079991E-3</v>
      </c>
      <c r="H4">
        <v>3.2537339249495301E-3</v>
      </c>
      <c r="I4">
        <v>2.87292733632121E-3</v>
      </c>
      <c r="J4">
        <v>3.5954579519644398E-3</v>
      </c>
      <c r="K4">
        <v>2.54758663174508E-3</v>
      </c>
      <c r="L4">
        <v>3.5538801488326399E-3</v>
      </c>
      <c r="M4">
        <v>3.13734686778763E-3</v>
      </c>
      <c r="N4">
        <v>4.4150679782214803E-3</v>
      </c>
      <c r="O4">
        <v>3.14092612704244E-3</v>
      </c>
      <c r="P4">
        <v>3.4364216494695101E-3</v>
      </c>
      <c r="Q4">
        <v>3.40830514536136E-3</v>
      </c>
      <c r="R4">
        <v>3.0179769715187399E-3</v>
      </c>
      <c r="S4">
        <v>2.4733656288739702E-3</v>
      </c>
      <c r="T4">
        <v>2.7851812056552401E-3</v>
      </c>
      <c r="U4">
        <v>2.9094578073074798E-3</v>
      </c>
      <c r="V4">
        <v>2.80810001462465E-3</v>
      </c>
      <c r="W4">
        <v>3.7702553590660401E-3</v>
      </c>
      <c r="X4">
        <v>2.3620575385131402E-3</v>
      </c>
      <c r="Y4">
        <v>3.2351402320245498E-3</v>
      </c>
      <c r="Z4">
        <v>3.4188589520220201E-3</v>
      </c>
      <c r="AA4">
        <v>3.5124638274262798E-3</v>
      </c>
      <c r="AB4">
        <v>3.7189909896312699E-3</v>
      </c>
      <c r="AC4">
        <v>3.1116616555187599E-3</v>
      </c>
      <c r="AD4">
        <v>2.8882907262836599E-3</v>
      </c>
      <c r="AE4">
        <v>2.9653333453423E-3</v>
      </c>
      <c r="AF4">
        <v>2.8862536220211001E-3</v>
      </c>
      <c r="AG4">
        <v>1.75494962702778E-3</v>
      </c>
      <c r="AH4">
        <v>2.2574183403171301E-3</v>
      </c>
      <c r="AI4">
        <v>2.2375157718976298E-3</v>
      </c>
      <c r="AJ4">
        <v>2.8949334702067799E-3</v>
      </c>
      <c r="AK4">
        <v>2.9699473511647602E-3</v>
      </c>
      <c r="AL4">
        <v>4.2584961033995498E-3</v>
      </c>
      <c r="AM4">
        <v>2.39374167863934E-3</v>
      </c>
      <c r="AN4">
        <v>2.9224370152276398E-3</v>
      </c>
      <c r="AO4">
        <v>2.7108973039333198E-3</v>
      </c>
      <c r="AP4">
        <v>3.6363459003526302E-3</v>
      </c>
      <c r="AQ4">
        <v>2.95683947104381E-3</v>
      </c>
      <c r="AR4">
        <v>2.8149184581240301E-3</v>
      </c>
      <c r="AS4">
        <v>3.30547588025497E-3</v>
      </c>
      <c r="AT4">
        <v>2.8925162112673898E-3</v>
      </c>
      <c r="AU4">
        <v>3.0582057096583898E-3</v>
      </c>
      <c r="AV4">
        <v>1.8955761459776099E-3</v>
      </c>
      <c r="AW4">
        <v>3.3389222815998301E-3</v>
      </c>
      <c r="AX4">
        <v>2.5091729172040298E-3</v>
      </c>
      <c r="AY4">
        <v>2.4129753261705601E-3</v>
      </c>
      <c r="AZ4">
        <v>3.37604668346417E-3</v>
      </c>
      <c r="BA4">
        <v>3.0262383943007501E-3</v>
      </c>
      <c r="BB4">
        <v>3.2067797857613001E-3</v>
      </c>
      <c r="BC4">
        <v>3.0950951063315902E-3</v>
      </c>
      <c r="BD4">
        <v>1.9005052174500799E-3</v>
      </c>
      <c r="BE4">
        <v>1.89020042057649E-3</v>
      </c>
      <c r="BF4">
        <v>2.5143532157667799E-3</v>
      </c>
      <c r="BG4">
        <v>2.0681122559961201E-3</v>
      </c>
      <c r="BH4">
        <v>3.1590589505919101E-3</v>
      </c>
      <c r="BI4">
        <v>2.2038913502257802E-3</v>
      </c>
      <c r="BJ4">
        <v>2.95281244614818E-3</v>
      </c>
      <c r="BK4">
        <v>3.63575720099605E-3</v>
      </c>
      <c r="BL4">
        <v>2.4655009610698901E-3</v>
      </c>
      <c r="BM4">
        <v>2.9328826916898199E-3</v>
      </c>
      <c r="BN4">
        <v>2.8613002105034001E-3</v>
      </c>
      <c r="BO4">
        <v>4.8788975056807404E-3</v>
      </c>
      <c r="BP4">
        <v>1.49357173100036E-3</v>
      </c>
      <c r="BQ4">
        <v>2.6719242379529902E-3</v>
      </c>
      <c r="BR4">
        <v>2.4116272115138498E-3</v>
      </c>
      <c r="BS4">
        <v>2.1417236913079899E-3</v>
      </c>
      <c r="BT4">
        <v>2.6054104691825399E-3</v>
      </c>
      <c r="BU4">
        <v>3.71043355273058E-3</v>
      </c>
      <c r="BV4">
        <v>3.0602559375900299E-3</v>
      </c>
      <c r="BW4">
        <v>2.99860809324779E-3</v>
      </c>
      <c r="BX4">
        <v>6.9224442384417297E-3</v>
      </c>
      <c r="BY4">
        <v>1.8365835285745199E-2</v>
      </c>
      <c r="BZ4">
        <v>1.50232280048564E-2</v>
      </c>
      <c r="CA4">
        <v>9.2896750306463993E-3</v>
      </c>
      <c r="CB4">
        <v>7.4722471489251704E-3</v>
      </c>
      <c r="CC4">
        <v>5.5375407108523601E-3</v>
      </c>
      <c r="CD4">
        <v>8.6654841524873797E-3</v>
      </c>
      <c r="CE4">
        <v>8.4116764137361806E-3</v>
      </c>
      <c r="CF4">
        <v>9.6364076749982097E-3</v>
      </c>
      <c r="CG4">
        <v>1.4081487706364901E-2</v>
      </c>
      <c r="CH4">
        <v>1.2378290888475E-2</v>
      </c>
      <c r="CI4">
        <v>9.5862405540058006E-3</v>
      </c>
      <c r="CJ4">
        <v>7.6173672651616902E-3</v>
      </c>
      <c r="CK4">
        <v>7.1447214340164301E-3</v>
      </c>
      <c r="CL4">
        <v>8.7766781823503792E-3</v>
      </c>
      <c r="CM4">
        <v>4.6787228826765601E-3</v>
      </c>
      <c r="CN4">
        <v>5.8330009895444799E-3</v>
      </c>
      <c r="CO4">
        <v>4.3702303767160404E-3</v>
      </c>
      <c r="CP4">
        <v>4.3301777231357598E-3</v>
      </c>
      <c r="CQ4">
        <v>3.7644377963626401E-3</v>
      </c>
      <c r="CR4">
        <v>3.9519460732344996E-3</v>
      </c>
      <c r="CS4">
        <v>3.79493748106051E-3</v>
      </c>
      <c r="CT4">
        <v>2.9884403035305902E-3</v>
      </c>
    </row>
    <row r="5" spans="1:98" x14ac:dyDescent="0.3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</row>
    <row r="6" spans="1:98" x14ac:dyDescent="0.3">
      <c r="A6" t="s">
        <v>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1</v>
      </c>
      <c r="BZ6">
        <v>2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2</v>
      </c>
      <c r="CH6">
        <v>1</v>
      </c>
      <c r="CI6">
        <v>1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</row>
    <row r="7" spans="1:98" x14ac:dyDescent="0.3">
      <c r="A7" t="s">
        <v>5</v>
      </c>
      <c r="B7">
        <v>0</v>
      </c>
      <c r="C7">
        <v>7</v>
      </c>
      <c r="D7">
        <v>0</v>
      </c>
      <c r="E7">
        <v>10</v>
      </c>
      <c r="F7">
        <v>10</v>
      </c>
      <c r="G7">
        <v>2</v>
      </c>
      <c r="H7">
        <v>2</v>
      </c>
      <c r="I7">
        <v>1</v>
      </c>
      <c r="J7">
        <v>4</v>
      </c>
      <c r="K7">
        <v>1</v>
      </c>
      <c r="L7">
        <v>2</v>
      </c>
      <c r="M7">
        <v>5</v>
      </c>
      <c r="N7">
        <v>21</v>
      </c>
      <c r="O7">
        <v>1</v>
      </c>
      <c r="P7">
        <v>5</v>
      </c>
      <c r="Q7">
        <v>6</v>
      </c>
      <c r="R7">
        <v>3</v>
      </c>
      <c r="S7">
        <v>2</v>
      </c>
      <c r="T7">
        <v>4</v>
      </c>
      <c r="U7">
        <v>3</v>
      </c>
      <c r="V7">
        <v>3</v>
      </c>
      <c r="W7">
        <v>5</v>
      </c>
      <c r="X7">
        <v>1</v>
      </c>
      <c r="Y7">
        <v>1</v>
      </c>
      <c r="Z7">
        <v>2</v>
      </c>
      <c r="AA7">
        <v>7</v>
      </c>
      <c r="AB7">
        <v>4</v>
      </c>
      <c r="AC7">
        <v>2</v>
      </c>
      <c r="AD7">
        <v>2</v>
      </c>
      <c r="AE7">
        <v>2</v>
      </c>
      <c r="AF7">
        <v>1</v>
      </c>
      <c r="AG7">
        <v>0</v>
      </c>
      <c r="AH7">
        <v>0</v>
      </c>
      <c r="AI7">
        <v>1</v>
      </c>
      <c r="AJ7">
        <v>0</v>
      </c>
      <c r="AK7">
        <v>1</v>
      </c>
      <c r="AL7">
        <v>6</v>
      </c>
      <c r="AM7">
        <v>1</v>
      </c>
      <c r="AN7">
        <v>1</v>
      </c>
      <c r="AO7">
        <v>3</v>
      </c>
      <c r="AP7">
        <v>2</v>
      </c>
      <c r="AQ7">
        <v>7</v>
      </c>
      <c r="AR7">
        <v>3</v>
      </c>
      <c r="AS7">
        <v>5</v>
      </c>
      <c r="AT7">
        <v>3</v>
      </c>
      <c r="AU7">
        <v>2</v>
      </c>
      <c r="AV7">
        <v>0</v>
      </c>
      <c r="AW7">
        <v>6</v>
      </c>
      <c r="AX7">
        <v>1</v>
      </c>
      <c r="AY7">
        <v>0</v>
      </c>
      <c r="AZ7">
        <v>3</v>
      </c>
      <c r="BA7">
        <v>3</v>
      </c>
      <c r="BB7">
        <v>3</v>
      </c>
      <c r="BC7">
        <v>2</v>
      </c>
      <c r="BD7">
        <v>0</v>
      </c>
      <c r="BE7">
        <v>0</v>
      </c>
      <c r="BF7">
        <v>2</v>
      </c>
      <c r="BG7">
        <v>0</v>
      </c>
      <c r="BH7">
        <v>3</v>
      </c>
      <c r="BI7">
        <v>1</v>
      </c>
      <c r="BJ7">
        <v>5</v>
      </c>
      <c r="BK7">
        <v>1</v>
      </c>
      <c r="BL7">
        <v>0</v>
      </c>
      <c r="BM7">
        <v>3</v>
      </c>
      <c r="BN7">
        <v>3</v>
      </c>
      <c r="BO7">
        <v>9</v>
      </c>
      <c r="BP7">
        <v>0</v>
      </c>
      <c r="BQ7">
        <v>3</v>
      </c>
      <c r="BR7">
        <v>0</v>
      </c>
      <c r="BS7">
        <v>1</v>
      </c>
      <c r="BT7">
        <v>3</v>
      </c>
      <c r="BU7">
        <v>1</v>
      </c>
      <c r="BV7">
        <v>2</v>
      </c>
      <c r="BW7">
        <v>4</v>
      </c>
      <c r="BX7">
        <v>40</v>
      </c>
      <c r="BY7">
        <v>94</v>
      </c>
      <c r="BZ7">
        <v>44</v>
      </c>
      <c r="CA7">
        <v>9</v>
      </c>
      <c r="CB7">
        <v>1</v>
      </c>
      <c r="CC7">
        <v>0</v>
      </c>
      <c r="CD7">
        <v>12</v>
      </c>
      <c r="CE7">
        <v>19</v>
      </c>
      <c r="CF7">
        <v>14</v>
      </c>
      <c r="CG7">
        <v>54</v>
      </c>
      <c r="CH7">
        <v>35</v>
      </c>
      <c r="CI7">
        <v>14</v>
      </c>
      <c r="CJ7">
        <v>7</v>
      </c>
      <c r="CK7">
        <v>6</v>
      </c>
      <c r="CL7">
        <v>21</v>
      </c>
      <c r="CM7">
        <v>0</v>
      </c>
      <c r="CN7">
        <v>2</v>
      </c>
      <c r="CO7">
        <v>2</v>
      </c>
      <c r="CP7">
        <v>2</v>
      </c>
      <c r="CQ7">
        <v>0</v>
      </c>
      <c r="CR7">
        <v>0</v>
      </c>
      <c r="CS7">
        <v>5</v>
      </c>
      <c r="CT7">
        <v>0</v>
      </c>
    </row>
    <row r="8" spans="1:98" x14ac:dyDescent="0.3">
      <c r="A8" t="s">
        <v>6</v>
      </c>
      <c r="B8">
        <v>30</v>
      </c>
      <c r="C8">
        <v>166</v>
      </c>
      <c r="D8">
        <v>44</v>
      </c>
      <c r="E8">
        <v>179</v>
      </c>
      <c r="F8">
        <v>161</v>
      </c>
      <c r="G8">
        <v>75</v>
      </c>
      <c r="H8">
        <v>123</v>
      </c>
      <c r="I8">
        <v>81</v>
      </c>
      <c r="J8">
        <v>133</v>
      </c>
      <c r="K8">
        <v>69</v>
      </c>
      <c r="L8">
        <v>119</v>
      </c>
      <c r="M8">
        <v>82</v>
      </c>
      <c r="N8">
        <v>201</v>
      </c>
      <c r="O8">
        <v>82</v>
      </c>
      <c r="P8">
        <v>110</v>
      </c>
      <c r="Q8">
        <v>110</v>
      </c>
      <c r="R8">
        <v>102</v>
      </c>
      <c r="S8">
        <v>61</v>
      </c>
      <c r="T8">
        <v>90</v>
      </c>
      <c r="U8">
        <v>76</v>
      </c>
      <c r="V8">
        <v>56</v>
      </c>
      <c r="W8">
        <v>140</v>
      </c>
      <c r="X8">
        <v>42</v>
      </c>
      <c r="Y8">
        <v>107</v>
      </c>
      <c r="Z8">
        <v>152</v>
      </c>
      <c r="AA8">
        <v>137</v>
      </c>
      <c r="AB8">
        <v>142</v>
      </c>
      <c r="AC8">
        <v>108</v>
      </c>
      <c r="AD8">
        <v>82</v>
      </c>
      <c r="AE8">
        <v>108</v>
      </c>
      <c r="AF8">
        <v>76</v>
      </c>
      <c r="AG8">
        <v>15</v>
      </c>
      <c r="AH8">
        <v>46</v>
      </c>
      <c r="AI8">
        <v>42</v>
      </c>
      <c r="AJ8">
        <v>66</v>
      </c>
      <c r="AK8">
        <v>87</v>
      </c>
      <c r="AL8">
        <v>172</v>
      </c>
      <c r="AM8">
        <v>69</v>
      </c>
      <c r="AN8">
        <v>62</v>
      </c>
      <c r="AO8">
        <v>66</v>
      </c>
      <c r="AP8">
        <v>185</v>
      </c>
      <c r="AQ8">
        <v>89</v>
      </c>
      <c r="AR8">
        <v>67</v>
      </c>
      <c r="AS8">
        <v>124</v>
      </c>
      <c r="AT8">
        <v>83</v>
      </c>
      <c r="AU8">
        <v>104</v>
      </c>
      <c r="AV8">
        <v>36</v>
      </c>
      <c r="AW8">
        <v>116</v>
      </c>
      <c r="AX8">
        <v>61</v>
      </c>
      <c r="AY8">
        <v>57</v>
      </c>
      <c r="AZ8">
        <v>123</v>
      </c>
      <c r="BA8">
        <v>120</v>
      </c>
      <c r="BB8">
        <v>106</v>
      </c>
      <c r="BC8">
        <v>104</v>
      </c>
      <c r="BD8">
        <v>18</v>
      </c>
      <c r="BE8">
        <v>38</v>
      </c>
      <c r="BF8">
        <v>55</v>
      </c>
      <c r="BG8">
        <v>53</v>
      </c>
      <c r="BH8">
        <v>100</v>
      </c>
      <c r="BI8">
        <v>53</v>
      </c>
      <c r="BJ8">
        <v>101</v>
      </c>
      <c r="BK8">
        <v>157</v>
      </c>
      <c r="BL8">
        <v>69</v>
      </c>
      <c r="BM8">
        <v>98</v>
      </c>
      <c r="BN8">
        <v>91</v>
      </c>
      <c r="BO8">
        <v>317</v>
      </c>
      <c r="BP8">
        <v>17</v>
      </c>
      <c r="BQ8">
        <v>85</v>
      </c>
      <c r="BR8">
        <v>83</v>
      </c>
      <c r="BS8">
        <v>50</v>
      </c>
      <c r="BT8">
        <v>65</v>
      </c>
      <c r="BU8">
        <v>156</v>
      </c>
      <c r="BV8">
        <v>113</v>
      </c>
      <c r="BW8">
        <v>99</v>
      </c>
      <c r="BX8">
        <v>487</v>
      </c>
      <c r="BY8">
        <v>2841</v>
      </c>
      <c r="BZ8">
        <v>2077</v>
      </c>
      <c r="CA8">
        <v>712</v>
      </c>
      <c r="CB8">
        <v>382</v>
      </c>
      <c r="CC8">
        <v>166</v>
      </c>
      <c r="CD8">
        <v>640</v>
      </c>
      <c r="CE8">
        <v>529</v>
      </c>
      <c r="CF8">
        <v>784</v>
      </c>
      <c r="CG8">
        <v>1873</v>
      </c>
      <c r="CH8">
        <v>1453</v>
      </c>
      <c r="CI8">
        <v>765</v>
      </c>
      <c r="CJ8">
        <v>451</v>
      </c>
      <c r="CK8">
        <v>297</v>
      </c>
      <c r="CL8">
        <v>568</v>
      </c>
      <c r="CM8">
        <v>107</v>
      </c>
      <c r="CN8">
        <v>240</v>
      </c>
      <c r="CO8">
        <v>103</v>
      </c>
      <c r="CP8">
        <v>98</v>
      </c>
      <c r="CQ8">
        <v>59</v>
      </c>
      <c r="CR8">
        <v>95</v>
      </c>
      <c r="CS8">
        <v>75</v>
      </c>
      <c r="CT8">
        <v>62</v>
      </c>
    </row>
    <row r="9" spans="1:98" x14ac:dyDescent="0.3">
      <c r="A9" t="s">
        <v>7</v>
      </c>
      <c r="B9">
        <v>625</v>
      </c>
      <c r="C9">
        <v>2422</v>
      </c>
      <c r="D9">
        <v>819</v>
      </c>
      <c r="E9">
        <v>2027</v>
      </c>
      <c r="F9">
        <v>1967</v>
      </c>
      <c r="G9">
        <v>1546</v>
      </c>
      <c r="H9">
        <v>1594</v>
      </c>
      <c r="I9">
        <v>1279</v>
      </c>
      <c r="J9">
        <v>1721</v>
      </c>
      <c r="K9">
        <v>991</v>
      </c>
      <c r="L9">
        <v>1801</v>
      </c>
      <c r="M9">
        <v>1511</v>
      </c>
      <c r="N9">
        <v>2673</v>
      </c>
      <c r="O9">
        <v>1486</v>
      </c>
      <c r="P9">
        <v>1587</v>
      </c>
      <c r="Q9">
        <v>1647</v>
      </c>
      <c r="R9">
        <v>1532</v>
      </c>
      <c r="S9">
        <v>1028</v>
      </c>
      <c r="T9">
        <v>1312</v>
      </c>
      <c r="U9">
        <v>1335</v>
      </c>
      <c r="V9">
        <v>1224</v>
      </c>
      <c r="W9">
        <v>1996</v>
      </c>
      <c r="X9">
        <v>844</v>
      </c>
      <c r="Y9">
        <v>1502</v>
      </c>
      <c r="Z9">
        <v>1641</v>
      </c>
      <c r="AA9">
        <v>1597</v>
      </c>
      <c r="AB9">
        <v>2072</v>
      </c>
      <c r="AC9">
        <v>1427</v>
      </c>
      <c r="AD9">
        <v>1215</v>
      </c>
      <c r="AE9">
        <v>1353</v>
      </c>
      <c r="AF9">
        <v>1281</v>
      </c>
      <c r="AG9">
        <v>512</v>
      </c>
      <c r="AH9">
        <v>837</v>
      </c>
      <c r="AI9">
        <v>787</v>
      </c>
      <c r="AJ9">
        <v>1401</v>
      </c>
      <c r="AK9">
        <v>1508</v>
      </c>
      <c r="AL9">
        <v>2319</v>
      </c>
      <c r="AM9">
        <v>980</v>
      </c>
      <c r="AN9">
        <v>1285</v>
      </c>
      <c r="AO9">
        <v>1282</v>
      </c>
      <c r="AP9">
        <v>1758</v>
      </c>
      <c r="AQ9">
        <v>1284</v>
      </c>
      <c r="AR9">
        <v>1130</v>
      </c>
      <c r="AS9">
        <v>1600</v>
      </c>
      <c r="AT9">
        <v>1239</v>
      </c>
      <c r="AU9">
        <v>1363</v>
      </c>
      <c r="AV9">
        <v>586</v>
      </c>
      <c r="AW9">
        <v>1583</v>
      </c>
      <c r="AX9">
        <v>1013</v>
      </c>
      <c r="AY9">
        <v>998</v>
      </c>
      <c r="AZ9">
        <v>1409</v>
      </c>
      <c r="BA9">
        <v>1378</v>
      </c>
      <c r="BB9">
        <v>1514</v>
      </c>
      <c r="BC9">
        <v>1340</v>
      </c>
      <c r="BD9">
        <v>629</v>
      </c>
      <c r="BE9">
        <v>633</v>
      </c>
      <c r="BF9">
        <v>944</v>
      </c>
      <c r="BG9">
        <v>676</v>
      </c>
      <c r="BH9">
        <v>1373</v>
      </c>
      <c r="BI9">
        <v>889</v>
      </c>
      <c r="BJ9">
        <v>1331</v>
      </c>
      <c r="BK9">
        <v>1825</v>
      </c>
      <c r="BL9">
        <v>988</v>
      </c>
      <c r="BM9">
        <v>1260</v>
      </c>
      <c r="BN9">
        <v>1208</v>
      </c>
      <c r="BO9">
        <v>2767</v>
      </c>
      <c r="BP9">
        <v>401</v>
      </c>
      <c r="BQ9">
        <v>1100</v>
      </c>
      <c r="BR9">
        <v>880</v>
      </c>
      <c r="BS9">
        <v>757</v>
      </c>
      <c r="BT9">
        <v>1062</v>
      </c>
      <c r="BU9">
        <v>1860</v>
      </c>
      <c r="BV9">
        <v>1184</v>
      </c>
      <c r="BW9">
        <v>1415</v>
      </c>
      <c r="BX9">
        <v>5068</v>
      </c>
      <c r="BY9">
        <v>9670</v>
      </c>
      <c r="BZ9">
        <v>9455</v>
      </c>
      <c r="CA9">
        <v>8239</v>
      </c>
      <c r="CB9">
        <v>6605</v>
      </c>
      <c r="CC9">
        <v>4539</v>
      </c>
      <c r="CD9">
        <v>7716</v>
      </c>
      <c r="CE9">
        <v>6956</v>
      </c>
      <c r="CF9">
        <v>7653</v>
      </c>
      <c r="CG9">
        <v>9582</v>
      </c>
      <c r="CH9">
        <v>9708</v>
      </c>
      <c r="CI9">
        <v>8279</v>
      </c>
      <c r="CJ9">
        <v>6853</v>
      </c>
      <c r="CK9">
        <v>5693</v>
      </c>
      <c r="CL9">
        <v>7273</v>
      </c>
      <c r="CM9">
        <v>3373</v>
      </c>
      <c r="CN9">
        <v>4563</v>
      </c>
      <c r="CO9">
        <v>2886</v>
      </c>
      <c r="CP9">
        <v>2706</v>
      </c>
      <c r="CQ9">
        <v>1973</v>
      </c>
      <c r="CR9">
        <v>2353</v>
      </c>
      <c r="CS9">
        <v>2082</v>
      </c>
      <c r="CT9">
        <v>1298</v>
      </c>
    </row>
    <row r="10" spans="1:98" x14ac:dyDescent="0.3">
      <c r="A10" t="s">
        <v>8</v>
      </c>
      <c r="B10">
        <v>5280</v>
      </c>
      <c r="C10">
        <v>8796</v>
      </c>
      <c r="D10">
        <v>5868</v>
      </c>
      <c r="E10">
        <v>8140</v>
      </c>
      <c r="F10">
        <v>8322</v>
      </c>
      <c r="G10">
        <v>7707</v>
      </c>
      <c r="H10">
        <v>7652</v>
      </c>
      <c r="I10">
        <v>6910</v>
      </c>
      <c r="J10">
        <v>7832</v>
      </c>
      <c r="K10">
        <v>6456</v>
      </c>
      <c r="L10">
        <v>8315</v>
      </c>
      <c r="M10">
        <v>8123</v>
      </c>
      <c r="N10">
        <v>8945</v>
      </c>
      <c r="O10">
        <v>7698</v>
      </c>
      <c r="P10">
        <v>7903</v>
      </c>
      <c r="Q10">
        <v>8116</v>
      </c>
      <c r="R10">
        <v>7497</v>
      </c>
      <c r="S10">
        <v>6750</v>
      </c>
      <c r="T10">
        <v>6812</v>
      </c>
      <c r="U10">
        <v>7070</v>
      </c>
      <c r="V10">
        <v>7162</v>
      </c>
      <c r="W10">
        <v>8473</v>
      </c>
      <c r="X10">
        <v>6271</v>
      </c>
      <c r="Y10">
        <v>7827</v>
      </c>
      <c r="Z10">
        <v>7950</v>
      </c>
      <c r="AA10">
        <v>8114</v>
      </c>
      <c r="AB10">
        <v>8545</v>
      </c>
      <c r="AC10">
        <v>7811</v>
      </c>
      <c r="AD10">
        <v>7254</v>
      </c>
      <c r="AE10">
        <v>6831</v>
      </c>
      <c r="AF10">
        <v>7346</v>
      </c>
      <c r="AG10">
        <v>4976</v>
      </c>
      <c r="AH10">
        <v>6173</v>
      </c>
      <c r="AI10">
        <v>5928</v>
      </c>
      <c r="AJ10">
        <v>7493</v>
      </c>
      <c r="AK10">
        <v>7576</v>
      </c>
      <c r="AL10">
        <v>8388</v>
      </c>
      <c r="AM10">
        <v>6077</v>
      </c>
      <c r="AN10">
        <v>7304</v>
      </c>
      <c r="AO10">
        <v>7258</v>
      </c>
      <c r="AP10">
        <v>7857</v>
      </c>
      <c r="AQ10">
        <v>6957</v>
      </c>
      <c r="AR10">
        <v>6996</v>
      </c>
      <c r="AS10">
        <v>7351</v>
      </c>
      <c r="AT10">
        <v>6916</v>
      </c>
      <c r="AU10">
        <v>7059</v>
      </c>
      <c r="AV10">
        <v>4910</v>
      </c>
      <c r="AW10">
        <v>7727</v>
      </c>
      <c r="AX10">
        <v>6385</v>
      </c>
      <c r="AY10">
        <v>6067</v>
      </c>
      <c r="AZ10">
        <v>6847</v>
      </c>
      <c r="BA10">
        <v>6702</v>
      </c>
      <c r="BB10">
        <v>7657</v>
      </c>
      <c r="BC10">
        <v>7212</v>
      </c>
      <c r="BD10">
        <v>4713</v>
      </c>
      <c r="BE10">
        <v>4790</v>
      </c>
      <c r="BF10">
        <v>6272</v>
      </c>
      <c r="BG10">
        <v>4772</v>
      </c>
      <c r="BH10">
        <v>6770</v>
      </c>
      <c r="BI10">
        <v>5446</v>
      </c>
      <c r="BJ10">
        <v>6718</v>
      </c>
      <c r="BK10">
        <v>7339</v>
      </c>
      <c r="BL10">
        <v>5911</v>
      </c>
      <c r="BM10">
        <v>6416</v>
      </c>
      <c r="BN10">
        <v>6472</v>
      </c>
      <c r="BO10">
        <v>8488</v>
      </c>
      <c r="BP10">
        <v>3393</v>
      </c>
      <c r="BQ10">
        <v>6347</v>
      </c>
      <c r="BR10">
        <v>5312</v>
      </c>
      <c r="BS10">
        <v>5133</v>
      </c>
      <c r="BT10">
        <v>6039</v>
      </c>
      <c r="BU10">
        <v>7786</v>
      </c>
      <c r="BV10">
        <v>6459</v>
      </c>
      <c r="BW10">
        <v>7205</v>
      </c>
      <c r="BX10">
        <v>8865</v>
      </c>
      <c r="BY10">
        <v>3713</v>
      </c>
      <c r="BZ10">
        <v>4498</v>
      </c>
      <c r="CA10">
        <v>6757</v>
      </c>
      <c r="CB10">
        <v>8051</v>
      </c>
      <c r="CC10">
        <v>9471</v>
      </c>
      <c r="CD10">
        <v>7455</v>
      </c>
      <c r="CE10">
        <v>7386</v>
      </c>
      <c r="CF10">
        <v>6729</v>
      </c>
      <c r="CG10">
        <v>4682</v>
      </c>
      <c r="CH10">
        <v>5280</v>
      </c>
      <c r="CI10">
        <v>6647</v>
      </c>
      <c r="CJ10">
        <v>7636</v>
      </c>
      <c r="CK10">
        <v>8077</v>
      </c>
      <c r="CL10">
        <v>7290</v>
      </c>
      <c r="CM10">
        <v>9805</v>
      </c>
      <c r="CN10">
        <v>9206</v>
      </c>
      <c r="CO10">
        <v>9789</v>
      </c>
      <c r="CP10">
        <v>9884</v>
      </c>
      <c r="CQ10">
        <v>9764</v>
      </c>
      <c r="CR10">
        <v>9969</v>
      </c>
      <c r="CS10">
        <v>9794</v>
      </c>
      <c r="CT10">
        <v>9061</v>
      </c>
    </row>
    <row r="11" spans="1:98" x14ac:dyDescent="0.3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</row>
    <row r="12" spans="1:98" x14ac:dyDescent="0.3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</row>
    <row r="13" spans="1:98" x14ac:dyDescent="0.3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</row>
    <row r="14" spans="1:98" x14ac:dyDescent="0.3">
      <c r="A14" t="s">
        <v>12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8.5022005007678897E-2</v>
      </c>
      <c r="BZ14">
        <v>8.2353609461615296E-2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0.125056257112898</v>
      </c>
      <c r="CH14">
        <v>0.101212824453817</v>
      </c>
      <c r="CI14">
        <v>5.5553019693431599E-2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</row>
    <row r="15" spans="1:98" x14ac:dyDescent="0.3">
      <c r="A15" t="s">
        <v>13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8.5022005007678897E-2</v>
      </c>
      <c r="BZ15">
        <v>8.2353609461615296E-2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9.7701776697395104E-2</v>
      </c>
      <c r="CH15">
        <v>0.101212824453817</v>
      </c>
      <c r="CI15">
        <v>5.5553019693431599E-2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</row>
    <row r="16" spans="1:98" x14ac:dyDescent="0.3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8.5022005007678897E-2</v>
      </c>
      <c r="BZ16">
        <v>8.2353609461615296E-2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9.7701776697395104E-2</v>
      </c>
      <c r="CH16">
        <v>0.101212824453817</v>
      </c>
      <c r="CI16">
        <v>5.5553019693431599E-2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</row>
    <row r="17" spans="1:98" x14ac:dyDescent="0.3">
      <c r="A17" t="s">
        <v>15</v>
      </c>
      <c r="B17">
        <v>0</v>
      </c>
      <c r="C17">
        <v>9.8471482054574094E-2</v>
      </c>
      <c r="D17">
        <v>0</v>
      </c>
      <c r="E17">
        <v>0.14133529212368501</v>
      </c>
      <c r="F17">
        <v>0.12744270941467001</v>
      </c>
      <c r="G17">
        <v>7.7258817555129602E-2</v>
      </c>
      <c r="H17">
        <v>6.7434710225594593E-2</v>
      </c>
      <c r="I17">
        <v>5.1892196133350298E-2</v>
      </c>
      <c r="J17">
        <v>8.0832736728169596E-2</v>
      </c>
      <c r="K17">
        <v>7.8490905128929103E-2</v>
      </c>
      <c r="L17">
        <v>7.3272021880638805E-2</v>
      </c>
      <c r="M17">
        <v>7.6297431726964599E-2</v>
      </c>
      <c r="N17">
        <v>0.15010140668767</v>
      </c>
      <c r="O17">
        <v>8.9815594114203395E-2</v>
      </c>
      <c r="P17">
        <v>7.6708587885531199E-2</v>
      </c>
      <c r="Q17">
        <v>0.12132579775250101</v>
      </c>
      <c r="R17">
        <v>9.5653871467377E-2</v>
      </c>
      <c r="S17">
        <v>4.94785568473343E-2</v>
      </c>
      <c r="T17">
        <v>8.59192817262113E-2</v>
      </c>
      <c r="U17">
        <v>9.6155332682014996E-2</v>
      </c>
      <c r="V17">
        <v>7.5065324243483306E-2</v>
      </c>
      <c r="W17">
        <v>0.123420088983453</v>
      </c>
      <c r="X17">
        <v>7.0720471353767897E-2</v>
      </c>
      <c r="Y17">
        <v>8.6831975698626496E-2</v>
      </c>
      <c r="Z17">
        <v>9.5438342466143702E-2</v>
      </c>
      <c r="AA17">
        <v>9.1789649580136801E-2</v>
      </c>
      <c r="AB17">
        <v>0.12667640296793201</v>
      </c>
      <c r="AC17">
        <v>0.123070036271462</v>
      </c>
      <c r="AD17">
        <v>8.2961423317399904E-2</v>
      </c>
      <c r="AE17">
        <v>0.140618838682745</v>
      </c>
      <c r="AF17">
        <v>5.3531567997968599E-2</v>
      </c>
      <c r="AG17">
        <v>0</v>
      </c>
      <c r="AH17">
        <v>0</v>
      </c>
      <c r="AI17">
        <v>5.41921041357366E-2</v>
      </c>
      <c r="AJ17">
        <v>0</v>
      </c>
      <c r="AK17">
        <v>0.100298157009717</v>
      </c>
      <c r="AL17">
        <v>0.107726673559803</v>
      </c>
      <c r="AM17">
        <v>6.2961156097404006E-2</v>
      </c>
      <c r="AN17">
        <v>7.7384924610738801E-2</v>
      </c>
      <c r="AO17">
        <v>6.52683403168971E-2</v>
      </c>
      <c r="AP17">
        <v>0.13000166587807699</v>
      </c>
      <c r="AQ17">
        <v>0.10645380978774401</v>
      </c>
      <c r="AR17">
        <v>8.3741725444644602E-2</v>
      </c>
      <c r="AS17">
        <v>0.122680961823037</v>
      </c>
      <c r="AT17">
        <v>8.96029059437599E-2</v>
      </c>
      <c r="AU17">
        <v>7.4010177246824196E-2</v>
      </c>
      <c r="AV17">
        <v>0</v>
      </c>
      <c r="AW17">
        <v>9.0604324619228904E-2</v>
      </c>
      <c r="AX17">
        <v>6.2220907774050899E-2</v>
      </c>
      <c r="AY17">
        <v>0</v>
      </c>
      <c r="AZ17">
        <v>7.95251875009369E-2</v>
      </c>
      <c r="BA17">
        <v>0.102369824163088</v>
      </c>
      <c r="BB17">
        <v>0.106028911565551</v>
      </c>
      <c r="BC17">
        <v>9.0982411721885204E-2</v>
      </c>
      <c r="BD17">
        <v>0</v>
      </c>
      <c r="BE17">
        <v>0</v>
      </c>
      <c r="BF17">
        <v>7.8600795372628707E-2</v>
      </c>
      <c r="BG17">
        <v>0</v>
      </c>
      <c r="BH17">
        <v>8.7553463944483295E-2</v>
      </c>
      <c r="BI17">
        <v>6.5091137341835206E-2</v>
      </c>
      <c r="BJ17">
        <v>0.10159202456273</v>
      </c>
      <c r="BK17">
        <v>0.109292713141785</v>
      </c>
      <c r="BL17">
        <v>0</v>
      </c>
      <c r="BM17">
        <v>8.7680805242136506E-2</v>
      </c>
      <c r="BN17">
        <v>8.1218356481131501E-2</v>
      </c>
      <c r="BO17">
        <v>0.13402687829770599</v>
      </c>
      <c r="BP17">
        <v>0</v>
      </c>
      <c r="BQ17">
        <v>9.0309660111841203E-2</v>
      </c>
      <c r="BR17">
        <v>0</v>
      </c>
      <c r="BS17">
        <v>8.63318120947658E-2</v>
      </c>
      <c r="BT17">
        <v>9.9418709150367102E-2</v>
      </c>
      <c r="BU17">
        <v>6.3674331286647901E-2</v>
      </c>
      <c r="BV17">
        <v>8.1671568021350199E-2</v>
      </c>
      <c r="BW17">
        <v>7.9731694737864595E-2</v>
      </c>
      <c r="BX17">
        <v>0.19768649669524299</v>
      </c>
      <c r="BY17">
        <v>0.412073422946445</v>
      </c>
      <c r="BZ17">
        <v>0.32941443784646102</v>
      </c>
      <c r="CA17">
        <v>0.220782758661666</v>
      </c>
      <c r="CB17">
        <v>0.13158777271146099</v>
      </c>
      <c r="CC17">
        <v>0</v>
      </c>
      <c r="CD17">
        <v>0.19989952936276001</v>
      </c>
      <c r="CE17">
        <v>0.213378150099437</v>
      </c>
      <c r="CF17">
        <v>0.26073510973945102</v>
      </c>
      <c r="CG17">
        <v>0.500225028451593</v>
      </c>
      <c r="CH17">
        <v>0.40485129781527002</v>
      </c>
      <c r="CI17">
        <v>0.263023989644046</v>
      </c>
      <c r="CJ17">
        <v>0.18863427374106501</v>
      </c>
      <c r="CK17">
        <v>0.160214511321466</v>
      </c>
      <c r="CL17">
        <v>0.24148934338129299</v>
      </c>
      <c r="CM17">
        <v>0</v>
      </c>
      <c r="CN17">
        <v>0.159321713890233</v>
      </c>
      <c r="CO17">
        <v>0.11024556140785501</v>
      </c>
      <c r="CP17">
        <v>0.16934567449165799</v>
      </c>
      <c r="CQ17">
        <v>0</v>
      </c>
      <c r="CR17">
        <v>0</v>
      </c>
      <c r="CS17">
        <v>0.103907714107228</v>
      </c>
      <c r="CT17">
        <v>0</v>
      </c>
    </row>
    <row r="18" spans="1:98" x14ac:dyDescent="0.3">
      <c r="A18" t="s">
        <v>16</v>
      </c>
      <c r="B18">
        <v>0</v>
      </c>
      <c r="C18">
        <v>8.5010810831953096E-2</v>
      </c>
      <c r="D18">
        <v>0</v>
      </c>
      <c r="E18">
        <v>0.108739093095021</v>
      </c>
      <c r="F18">
        <v>8.5829590900374994E-2</v>
      </c>
      <c r="G18">
        <v>7.3910590565885004E-2</v>
      </c>
      <c r="H18">
        <v>6.5611896764719999E-2</v>
      </c>
      <c r="I18">
        <v>5.1892196133350298E-2</v>
      </c>
      <c r="J18">
        <v>7.1991990282191401E-2</v>
      </c>
      <c r="K18">
        <v>7.8490905128929103E-2</v>
      </c>
      <c r="L18">
        <v>6.8379823704835405E-2</v>
      </c>
      <c r="M18">
        <v>7.2962771901167497E-2</v>
      </c>
      <c r="N18">
        <v>0.10742348922199201</v>
      </c>
      <c r="O18">
        <v>8.9815594114203395E-2</v>
      </c>
      <c r="P18">
        <v>7.2167314977985994E-2</v>
      </c>
      <c r="Q18">
        <v>9.35381140263047E-2</v>
      </c>
      <c r="R18">
        <v>8.7091537566816798E-2</v>
      </c>
      <c r="S18">
        <v>4.94785568473343E-2</v>
      </c>
      <c r="T18">
        <v>7.5254566627260697E-2</v>
      </c>
      <c r="U18">
        <v>6.2972269780916301E-2</v>
      </c>
      <c r="V18">
        <v>6.6392377031387201E-2</v>
      </c>
      <c r="W18">
        <v>0.100746936267953</v>
      </c>
      <c r="X18">
        <v>7.0720471353767897E-2</v>
      </c>
      <c r="Y18">
        <v>8.6831975698626496E-2</v>
      </c>
      <c r="Z18">
        <v>7.4837684236432001E-2</v>
      </c>
      <c r="AA18">
        <v>7.6462773298149295E-2</v>
      </c>
      <c r="AB18">
        <v>0.105560955260551</v>
      </c>
      <c r="AC18">
        <v>0.108303425630739</v>
      </c>
      <c r="AD18">
        <v>7.9626117783929404E-2</v>
      </c>
      <c r="AE18">
        <v>0.10846782606965499</v>
      </c>
      <c r="AF18">
        <v>5.3531567997968599E-2</v>
      </c>
      <c r="AG18">
        <v>0</v>
      </c>
      <c r="AH18">
        <v>0</v>
      </c>
      <c r="AI18">
        <v>5.41921041357366E-2</v>
      </c>
      <c r="AJ18">
        <v>0</v>
      </c>
      <c r="AK18">
        <v>0.100298157009717</v>
      </c>
      <c r="AL18">
        <v>8.8161839450090596E-2</v>
      </c>
      <c r="AM18">
        <v>6.2961156097404006E-2</v>
      </c>
      <c r="AN18">
        <v>7.7384924610738801E-2</v>
      </c>
      <c r="AO18">
        <v>5.9644400369085498E-2</v>
      </c>
      <c r="AP18">
        <v>0.103334705042984</v>
      </c>
      <c r="AQ18">
        <v>7.8251861614907006E-2</v>
      </c>
      <c r="AR18">
        <v>7.7016914751491306E-2</v>
      </c>
      <c r="AS18">
        <v>9.6294598447549506E-2</v>
      </c>
      <c r="AT18">
        <v>6.7314887809034399E-2</v>
      </c>
      <c r="AU18">
        <v>6.5944131889586199E-2</v>
      </c>
      <c r="AV18">
        <v>0</v>
      </c>
      <c r="AW18">
        <v>8.3584907874791795E-2</v>
      </c>
      <c r="AX18">
        <v>6.2220907774050899E-2</v>
      </c>
      <c r="AY18">
        <v>0</v>
      </c>
      <c r="AZ18">
        <v>7.1125519269630996E-2</v>
      </c>
      <c r="BA18">
        <v>8.9346401653914498E-2</v>
      </c>
      <c r="BB18">
        <v>9.3418386529886002E-2</v>
      </c>
      <c r="BC18">
        <v>7.6238693926265602E-2</v>
      </c>
      <c r="BD18">
        <v>0</v>
      </c>
      <c r="BE18">
        <v>0</v>
      </c>
      <c r="BF18">
        <v>7.8600795372628707E-2</v>
      </c>
      <c r="BG18">
        <v>0</v>
      </c>
      <c r="BH18">
        <v>7.5949724282335707E-2</v>
      </c>
      <c r="BI18">
        <v>6.5091137341835206E-2</v>
      </c>
      <c r="BJ18">
        <v>9.1105206910008105E-2</v>
      </c>
      <c r="BK18">
        <v>0.109292713141785</v>
      </c>
      <c r="BL18">
        <v>0</v>
      </c>
      <c r="BM18">
        <v>7.6567071746731302E-2</v>
      </c>
      <c r="BN18">
        <v>7.3554109084032995E-2</v>
      </c>
      <c r="BO18">
        <v>0.10637949614612</v>
      </c>
      <c r="BP18">
        <v>0</v>
      </c>
      <c r="BQ18">
        <v>7.5867983977895903E-2</v>
      </c>
      <c r="BR18">
        <v>0</v>
      </c>
      <c r="BS18">
        <v>8.63318120947658E-2</v>
      </c>
      <c r="BT18">
        <v>7.3639141500041694E-2</v>
      </c>
      <c r="BU18">
        <v>6.3674331286647901E-2</v>
      </c>
      <c r="BV18">
        <v>7.7524046031273205E-2</v>
      </c>
      <c r="BW18">
        <v>7.0967563480837395E-2</v>
      </c>
      <c r="BX18">
        <v>0.135191566174444</v>
      </c>
      <c r="BY18">
        <v>0.30295299263096198</v>
      </c>
      <c r="BZ18">
        <v>0.27068425477751001</v>
      </c>
      <c r="CA18">
        <v>0.18413043937284099</v>
      </c>
      <c r="CB18">
        <v>0.13158777271146099</v>
      </c>
      <c r="CC18">
        <v>0</v>
      </c>
      <c r="CD18">
        <v>0.163609237143097</v>
      </c>
      <c r="CE18">
        <v>0.172463891739109</v>
      </c>
      <c r="CF18">
        <v>0.18568339088035701</v>
      </c>
      <c r="CG18">
        <v>0.265105503536961</v>
      </c>
      <c r="CH18">
        <v>0.24503060552750999</v>
      </c>
      <c r="CI18">
        <v>0.19970823885356101</v>
      </c>
      <c r="CJ18">
        <v>0.17138383450525899</v>
      </c>
      <c r="CK18">
        <v>0.14539581942744501</v>
      </c>
      <c r="CL18">
        <v>0.170646565602182</v>
      </c>
      <c r="CM18">
        <v>0</v>
      </c>
      <c r="CN18">
        <v>0.13135239286723099</v>
      </c>
      <c r="CO18">
        <v>0.10084968846739201</v>
      </c>
      <c r="CP18">
        <v>0.145087392476765</v>
      </c>
      <c r="CQ18">
        <v>0</v>
      </c>
      <c r="CR18">
        <v>0</v>
      </c>
      <c r="CS18">
        <v>9.8422377805897604E-2</v>
      </c>
      <c r="CT18">
        <v>0</v>
      </c>
    </row>
    <row r="19" spans="1:98" x14ac:dyDescent="0.3">
      <c r="A19" t="s">
        <v>17</v>
      </c>
      <c r="B19">
        <v>0</v>
      </c>
      <c r="C19">
        <v>8.2058483557500894E-2</v>
      </c>
      <c r="D19">
        <v>0</v>
      </c>
      <c r="E19">
        <v>0.11004463317555099</v>
      </c>
      <c r="F19">
        <v>7.8158814640745006E-2</v>
      </c>
      <c r="G19">
        <v>7.3910590565885004E-2</v>
      </c>
      <c r="H19">
        <v>6.5611896764719999E-2</v>
      </c>
      <c r="I19">
        <v>5.1892196133350298E-2</v>
      </c>
      <c r="J19">
        <v>7.1416321878915903E-2</v>
      </c>
      <c r="K19">
        <v>7.8490905128929103E-2</v>
      </c>
      <c r="L19">
        <v>6.8379823704835405E-2</v>
      </c>
      <c r="M19">
        <v>7.4522248955145795E-2</v>
      </c>
      <c r="N19">
        <v>0.109930895054283</v>
      </c>
      <c r="O19">
        <v>8.9815594114203395E-2</v>
      </c>
      <c r="P19">
        <v>7.2167314977985994E-2</v>
      </c>
      <c r="Q19">
        <v>0.10060309095419501</v>
      </c>
      <c r="R19">
        <v>8.7091537566816798E-2</v>
      </c>
      <c r="S19">
        <v>4.94785568473343E-2</v>
      </c>
      <c r="T19">
        <v>7.4839362234011095E-2</v>
      </c>
      <c r="U19">
        <v>5.90508446770786E-2</v>
      </c>
      <c r="V19">
        <v>6.4840658504121101E-2</v>
      </c>
      <c r="W19">
        <v>9.8017393730667896E-2</v>
      </c>
      <c r="X19">
        <v>7.0720471353767897E-2</v>
      </c>
      <c r="Y19">
        <v>8.6831975698626496E-2</v>
      </c>
      <c r="Z19">
        <v>7.4837684236432001E-2</v>
      </c>
      <c r="AA19">
        <v>7.6777796722342598E-2</v>
      </c>
      <c r="AB19">
        <v>0.10323816013310599</v>
      </c>
      <c r="AC19">
        <v>0.108303425630739</v>
      </c>
      <c r="AD19">
        <v>7.9626117783929404E-2</v>
      </c>
      <c r="AE19">
        <v>0.10846782606965499</v>
      </c>
      <c r="AF19">
        <v>5.3531567997968599E-2</v>
      </c>
      <c r="AG19">
        <v>0</v>
      </c>
      <c r="AH19">
        <v>0</v>
      </c>
      <c r="AI19">
        <v>5.41921041357366E-2</v>
      </c>
      <c r="AJ19">
        <v>0</v>
      </c>
      <c r="AK19">
        <v>0.100298157009717</v>
      </c>
      <c r="AL19">
        <v>8.9840843836891005E-2</v>
      </c>
      <c r="AM19">
        <v>6.2961156097404006E-2</v>
      </c>
      <c r="AN19">
        <v>7.7384924610738801E-2</v>
      </c>
      <c r="AO19">
        <v>5.6946283687462698E-2</v>
      </c>
      <c r="AP19">
        <v>0.103334705042984</v>
      </c>
      <c r="AQ19">
        <v>7.70984293697273E-2</v>
      </c>
      <c r="AR19">
        <v>7.7016914751491306E-2</v>
      </c>
      <c r="AS19">
        <v>0.102985026904582</v>
      </c>
      <c r="AT19">
        <v>5.6905327989728603E-2</v>
      </c>
      <c r="AU19">
        <v>6.5944131889586199E-2</v>
      </c>
      <c r="AV19">
        <v>0</v>
      </c>
      <c r="AW19">
        <v>8.4482137517740197E-2</v>
      </c>
      <c r="AX19">
        <v>6.2220907774050899E-2</v>
      </c>
      <c r="AY19">
        <v>0</v>
      </c>
      <c r="AZ19">
        <v>7.1125519269630996E-2</v>
      </c>
      <c r="BA19">
        <v>8.9818392200240293E-2</v>
      </c>
      <c r="BB19">
        <v>9.3418386529886002E-2</v>
      </c>
      <c r="BC19">
        <v>7.6238693926265602E-2</v>
      </c>
      <c r="BD19">
        <v>0</v>
      </c>
      <c r="BE19">
        <v>0</v>
      </c>
      <c r="BF19">
        <v>7.8600795372628707E-2</v>
      </c>
      <c r="BG19">
        <v>0</v>
      </c>
      <c r="BH19">
        <v>7.4004439573053096E-2</v>
      </c>
      <c r="BI19">
        <v>6.5091137341835206E-2</v>
      </c>
      <c r="BJ19">
        <v>9.7678510000923702E-2</v>
      </c>
      <c r="BK19">
        <v>0.109292713141785</v>
      </c>
      <c r="BL19">
        <v>0</v>
      </c>
      <c r="BM19">
        <v>7.6567071746731302E-2</v>
      </c>
      <c r="BN19">
        <v>7.3554109084032995E-2</v>
      </c>
      <c r="BO19">
        <v>0.112884099381498</v>
      </c>
      <c r="BP19">
        <v>0</v>
      </c>
      <c r="BQ19">
        <v>7.3080197323980994E-2</v>
      </c>
      <c r="BR19">
        <v>0</v>
      </c>
      <c r="BS19">
        <v>8.63318120947658E-2</v>
      </c>
      <c r="BT19">
        <v>6.7278513879589399E-2</v>
      </c>
      <c r="BU19">
        <v>6.3674331286647901E-2</v>
      </c>
      <c r="BV19">
        <v>7.7524046031273205E-2</v>
      </c>
      <c r="BW19">
        <v>7.0967563480837395E-2</v>
      </c>
      <c r="BX19">
        <v>0.12693194542179301</v>
      </c>
      <c r="BY19">
        <v>0.302305517041839</v>
      </c>
      <c r="BZ19">
        <v>0.27170116697673502</v>
      </c>
      <c r="CA19">
        <v>0.17254178096339301</v>
      </c>
      <c r="CB19">
        <v>0.13158777271146099</v>
      </c>
      <c r="CC19">
        <v>0</v>
      </c>
      <c r="CD19">
        <v>0.167738203007746</v>
      </c>
      <c r="CE19">
        <v>0.17157306783005399</v>
      </c>
      <c r="CF19">
        <v>0.16980011763441699</v>
      </c>
      <c r="CG19">
        <v>0.23949768828262599</v>
      </c>
      <c r="CH19">
        <v>0.235538671808876</v>
      </c>
      <c r="CI19">
        <v>0.19108445587787701</v>
      </c>
      <c r="CJ19">
        <v>0.17329680961840699</v>
      </c>
      <c r="CK19">
        <v>0.14515149909401601</v>
      </c>
      <c r="CL19">
        <v>0.16090259051115299</v>
      </c>
      <c r="CM19">
        <v>0</v>
      </c>
      <c r="CN19">
        <v>0.123657657431852</v>
      </c>
      <c r="CO19">
        <v>0.10084968846739201</v>
      </c>
      <c r="CP19">
        <v>0.145087392476765</v>
      </c>
      <c r="CQ19">
        <v>0</v>
      </c>
      <c r="CR19">
        <v>0</v>
      </c>
      <c r="CS19">
        <v>9.8422377805897604E-2</v>
      </c>
      <c r="CT19">
        <v>0</v>
      </c>
    </row>
    <row r="20" spans="1:98" x14ac:dyDescent="0.3">
      <c r="A20" t="s">
        <v>18</v>
      </c>
      <c r="B20">
        <v>0.25652982109502698</v>
      </c>
      <c r="C20">
        <v>0.420914775257549</v>
      </c>
      <c r="D20">
        <v>0.35054561703241199</v>
      </c>
      <c r="E20">
        <v>0.56534116849474303</v>
      </c>
      <c r="F20">
        <v>0.50977083765868303</v>
      </c>
      <c r="G20">
        <v>0.34741724454456202</v>
      </c>
      <c r="H20">
        <v>0.36898575190537197</v>
      </c>
      <c r="I20">
        <v>0.333625665555147</v>
      </c>
      <c r="J20">
        <v>0.357889570188971</v>
      </c>
      <c r="K20">
        <v>0.31396362051571602</v>
      </c>
      <c r="L20">
        <v>0.39947610411429002</v>
      </c>
      <c r="M20">
        <v>0.42347371850959598</v>
      </c>
      <c r="N20">
        <v>0.60040562675068299</v>
      </c>
      <c r="O20">
        <v>0.35926237645681303</v>
      </c>
      <c r="P20">
        <v>0.30683435154212502</v>
      </c>
      <c r="Q20">
        <v>0.48530319101000402</v>
      </c>
      <c r="R20">
        <v>0.40170511681578702</v>
      </c>
      <c r="S20">
        <v>0.309334333193449</v>
      </c>
      <c r="T20">
        <v>0.34367712690484498</v>
      </c>
      <c r="U20">
        <v>0.38462133072805998</v>
      </c>
      <c r="V20">
        <v>0.300261296973933</v>
      </c>
      <c r="W20">
        <v>0.49368035593381299</v>
      </c>
      <c r="X20">
        <v>0.28288188541507098</v>
      </c>
      <c r="Y20">
        <v>0.38853580102674901</v>
      </c>
      <c r="Z20">
        <v>0.48532257479433899</v>
      </c>
      <c r="AA20">
        <v>0.36715859832054698</v>
      </c>
      <c r="AB20">
        <v>0.50670561187172902</v>
      </c>
      <c r="AC20">
        <v>0.492280145085848</v>
      </c>
      <c r="AD20">
        <v>0.361817519810402</v>
      </c>
      <c r="AE20">
        <v>0.56247535473098298</v>
      </c>
      <c r="AF20">
        <v>0.30184353310027801</v>
      </c>
      <c r="AG20">
        <v>0.195038703416412</v>
      </c>
      <c r="AH20">
        <v>0.29405200488497701</v>
      </c>
      <c r="AI20">
        <v>0.31634115611612601</v>
      </c>
      <c r="AJ20">
        <v>0.34139530459144701</v>
      </c>
      <c r="AK20">
        <v>0.40119262803886802</v>
      </c>
      <c r="AL20">
        <v>0.43891670873084498</v>
      </c>
      <c r="AM20">
        <v>0.32067712178767399</v>
      </c>
      <c r="AN20">
        <v>0.30953969844295498</v>
      </c>
      <c r="AO20">
        <v>0.35423588184484101</v>
      </c>
      <c r="AP20">
        <v>0.52000666351230895</v>
      </c>
      <c r="AQ20">
        <v>0.42581523915097902</v>
      </c>
      <c r="AR20">
        <v>0.33496690177857802</v>
      </c>
      <c r="AS20">
        <v>0.49072384729215102</v>
      </c>
      <c r="AT20">
        <v>0.35841162377503899</v>
      </c>
      <c r="AU20">
        <v>0.37595996897417</v>
      </c>
      <c r="AV20">
        <v>0.227043052695478</v>
      </c>
      <c r="AW20">
        <v>0.36329301696159899</v>
      </c>
      <c r="AX20">
        <v>0.262255635032622</v>
      </c>
      <c r="AY20">
        <v>0.296926994973993</v>
      </c>
      <c r="AZ20">
        <v>0.35943868515685301</v>
      </c>
      <c r="BA20">
        <v>0.409479296652355</v>
      </c>
      <c r="BB20">
        <v>0.42411564626220599</v>
      </c>
      <c r="BC20">
        <v>0.36392964688754098</v>
      </c>
      <c r="BD20">
        <v>0.22511664860026001</v>
      </c>
      <c r="BE20">
        <v>0.26921872304579503</v>
      </c>
      <c r="BF20">
        <v>0.31440318149051499</v>
      </c>
      <c r="BG20">
        <v>0.28504436543495199</v>
      </c>
      <c r="BH20">
        <v>0.426987999598957</v>
      </c>
      <c r="BI20">
        <v>0.31925984913176803</v>
      </c>
      <c r="BJ20">
        <v>0.40636809825092002</v>
      </c>
      <c r="BK20">
        <v>0.43717085256714</v>
      </c>
      <c r="BL20">
        <v>0.272294091002179</v>
      </c>
      <c r="BM20">
        <v>0.35072322096854602</v>
      </c>
      <c r="BN20">
        <v>0.324873425924526</v>
      </c>
      <c r="BO20">
        <v>0.53610751319082395</v>
      </c>
      <c r="BP20">
        <v>0.176847964088437</v>
      </c>
      <c r="BQ20">
        <v>0.36123864044736398</v>
      </c>
      <c r="BR20">
        <v>0.26407639677399197</v>
      </c>
      <c r="BS20">
        <v>0.34532724837906298</v>
      </c>
      <c r="BT20">
        <v>0.39767483660146802</v>
      </c>
      <c r="BU20">
        <v>0.34875271591575602</v>
      </c>
      <c r="BV20">
        <v>0.32668627208540102</v>
      </c>
      <c r="BW20">
        <v>0.36328101832548698</v>
      </c>
      <c r="BX20">
        <v>0.79074598678097396</v>
      </c>
      <c r="BY20">
        <v>1.64829369178578</v>
      </c>
      <c r="BZ20">
        <v>1.3176577513858401</v>
      </c>
      <c r="CA20">
        <v>0.88313103464666698</v>
      </c>
      <c r="CB20">
        <v>0.75575650087488</v>
      </c>
      <c r="CC20">
        <v>0.51934006831889801</v>
      </c>
      <c r="CD20">
        <v>0.79959811745104303</v>
      </c>
      <c r="CE20">
        <v>0.85351260039774801</v>
      </c>
      <c r="CF20">
        <v>1.0429404389578001</v>
      </c>
      <c r="CG20">
        <v>2.0009001138063698</v>
      </c>
      <c r="CH20">
        <v>1.6194051912610801</v>
      </c>
      <c r="CI20">
        <v>1.05209595857618</v>
      </c>
      <c r="CJ20">
        <v>0.81612396312550695</v>
      </c>
      <c r="CK20">
        <v>0.64085804528586499</v>
      </c>
      <c r="CL20">
        <v>0.96595737352517497</v>
      </c>
      <c r="CM20">
        <v>0.47898303758461602</v>
      </c>
      <c r="CN20">
        <v>0.69686126890807298</v>
      </c>
      <c r="CO20">
        <v>0.53191278909727002</v>
      </c>
      <c r="CP20">
        <v>0.67738269796663297</v>
      </c>
      <c r="CQ20">
        <v>0.386649391925867</v>
      </c>
      <c r="CR20">
        <v>0.51224174501960895</v>
      </c>
      <c r="CS20">
        <v>0.41563085642891501</v>
      </c>
      <c r="CT20">
        <v>0.283794882465293</v>
      </c>
    </row>
    <row r="21" spans="1:98" x14ac:dyDescent="0.3">
      <c r="A21" t="s">
        <v>19</v>
      </c>
      <c r="B21">
        <v>0.17065192971870699</v>
      </c>
      <c r="C21">
        <v>0.27930953180219298</v>
      </c>
      <c r="D21">
        <v>0.18803960898115099</v>
      </c>
      <c r="E21">
        <v>0.27383950504787302</v>
      </c>
      <c r="F21">
        <v>0.27289894090829903</v>
      </c>
      <c r="G21">
        <v>0.22935636927689201</v>
      </c>
      <c r="H21">
        <v>0.234432217256107</v>
      </c>
      <c r="I21">
        <v>0.21875783966787801</v>
      </c>
      <c r="J21">
        <v>0.244191615193113</v>
      </c>
      <c r="K21">
        <v>0.19379439931621401</v>
      </c>
      <c r="L21">
        <v>0.25039666513341402</v>
      </c>
      <c r="M21">
        <v>0.233162946603823</v>
      </c>
      <c r="N21">
        <v>0.32128216189497499</v>
      </c>
      <c r="O21">
        <v>0.23477626122995099</v>
      </c>
      <c r="P21">
        <v>0.23603351116605001</v>
      </c>
      <c r="Q21">
        <v>0.25432095926056397</v>
      </c>
      <c r="R21">
        <v>0.24030644455532399</v>
      </c>
      <c r="S21">
        <v>0.19839646910450401</v>
      </c>
      <c r="T21">
        <v>0.22064385886917301</v>
      </c>
      <c r="U21">
        <v>0.228706423975547</v>
      </c>
      <c r="V21">
        <v>0.221891639301174</v>
      </c>
      <c r="W21">
        <v>0.28157592681141103</v>
      </c>
      <c r="X21">
        <v>0.185488883844529</v>
      </c>
      <c r="Y21">
        <v>0.23877720115464399</v>
      </c>
      <c r="Z21">
        <v>0.255947903525019</v>
      </c>
      <c r="AA21">
        <v>0.245792727081522</v>
      </c>
      <c r="AB21">
        <v>0.27252474763769102</v>
      </c>
      <c r="AC21">
        <v>0.23156339719392499</v>
      </c>
      <c r="AD21">
        <v>0.22857204286742799</v>
      </c>
      <c r="AE21">
        <v>0.23436098262266</v>
      </c>
      <c r="AF21">
        <v>0.21562753539426799</v>
      </c>
      <c r="AG21">
        <v>0.14726250481973999</v>
      </c>
      <c r="AH21">
        <v>0.17870721190743399</v>
      </c>
      <c r="AI21">
        <v>0.183305948351313</v>
      </c>
      <c r="AJ21">
        <v>0.21113231382176401</v>
      </c>
      <c r="AK21">
        <v>0.22655026309859799</v>
      </c>
      <c r="AL21">
        <v>0.29073938032195701</v>
      </c>
      <c r="AM21">
        <v>0.20237302989716599</v>
      </c>
      <c r="AN21">
        <v>0.20607918330695499</v>
      </c>
      <c r="AO21">
        <v>0.203582882981382</v>
      </c>
      <c r="AP21">
        <v>0.26398408404325202</v>
      </c>
      <c r="AQ21">
        <v>0.23443089688149399</v>
      </c>
      <c r="AR21">
        <v>0.205734470489255</v>
      </c>
      <c r="AS21">
        <v>0.25026534113961602</v>
      </c>
      <c r="AT21">
        <v>0.200596485201746</v>
      </c>
      <c r="AU21">
        <v>0.230937684818699</v>
      </c>
      <c r="AV21">
        <v>0.15022926098180001</v>
      </c>
      <c r="AW21">
        <v>0.24268784364557699</v>
      </c>
      <c r="AX21">
        <v>0.19607369977442601</v>
      </c>
      <c r="AY21">
        <v>0.181126987435628</v>
      </c>
      <c r="AZ21">
        <v>0.237542925451009</v>
      </c>
      <c r="BA21">
        <v>0.23114129979124801</v>
      </c>
      <c r="BB21">
        <v>0.24339592419994999</v>
      </c>
      <c r="BC21">
        <v>0.235562172672871</v>
      </c>
      <c r="BD21">
        <v>0.167034770520577</v>
      </c>
      <c r="BE21">
        <v>0.16593593482173299</v>
      </c>
      <c r="BF21">
        <v>0.211973154109835</v>
      </c>
      <c r="BG21">
        <v>0.163695002250727</v>
      </c>
      <c r="BH21">
        <v>0.23434002233569901</v>
      </c>
      <c r="BI21">
        <v>0.18707649206201701</v>
      </c>
      <c r="BJ21">
        <v>0.232780494534025</v>
      </c>
      <c r="BK21">
        <v>0.25279527976954103</v>
      </c>
      <c r="BL21">
        <v>0.17923024168074</v>
      </c>
      <c r="BM21">
        <v>0.210513396230018</v>
      </c>
      <c r="BN21">
        <v>0.210356858903605</v>
      </c>
      <c r="BO21">
        <v>0.334136777249124</v>
      </c>
      <c r="BP21">
        <v>0.12774799958101599</v>
      </c>
      <c r="BQ21">
        <v>0.210920582053572</v>
      </c>
      <c r="BR21">
        <v>0.18040320286877901</v>
      </c>
      <c r="BS21">
        <v>0.18499549630453799</v>
      </c>
      <c r="BT21">
        <v>0.20226771468743601</v>
      </c>
      <c r="BU21">
        <v>0.25605673501456699</v>
      </c>
      <c r="BV21">
        <v>0.21141642011443701</v>
      </c>
      <c r="BW21">
        <v>0.22201506536292701</v>
      </c>
      <c r="BX21">
        <v>0.46398022520764498</v>
      </c>
      <c r="BY21">
        <v>1.1707187959419501</v>
      </c>
      <c r="BZ21">
        <v>0.99221425403006802</v>
      </c>
      <c r="CA21">
        <v>0.60470568942916303</v>
      </c>
      <c r="CB21">
        <v>0.485081555515394</v>
      </c>
      <c r="CC21">
        <v>0.36503723266830002</v>
      </c>
      <c r="CD21">
        <v>0.56541946671535603</v>
      </c>
      <c r="CE21">
        <v>0.54299640968643004</v>
      </c>
      <c r="CF21">
        <v>0.63587265915901303</v>
      </c>
      <c r="CG21">
        <v>0.95216425633855895</v>
      </c>
      <c r="CH21">
        <v>0.84141025677534698</v>
      </c>
      <c r="CI21">
        <v>0.64211316408751096</v>
      </c>
      <c r="CJ21">
        <v>0.51117602757440905</v>
      </c>
      <c r="CK21">
        <v>0.45761389458346002</v>
      </c>
      <c r="CL21">
        <v>0.58159761132074606</v>
      </c>
      <c r="CM21">
        <v>0.32055401859369498</v>
      </c>
      <c r="CN21">
        <v>0.396039709083994</v>
      </c>
      <c r="CO21">
        <v>0.31023006190373398</v>
      </c>
      <c r="CP21">
        <v>0.31008433966597199</v>
      </c>
      <c r="CQ21">
        <v>0.267038817378422</v>
      </c>
      <c r="CR21">
        <v>0.27411653747259801</v>
      </c>
      <c r="CS21">
        <v>0.26759529499440099</v>
      </c>
      <c r="CT21">
        <v>0.220356671759117</v>
      </c>
    </row>
    <row r="22" spans="1:98" x14ac:dyDescent="0.3">
      <c r="A22" t="s">
        <v>20</v>
      </c>
      <c r="B22">
        <v>0.17032297232580701</v>
      </c>
      <c r="C22">
        <v>0.26471319017724398</v>
      </c>
      <c r="D22">
        <v>0.17953002562468001</v>
      </c>
      <c r="E22">
        <v>0.264401060440691</v>
      </c>
      <c r="F22">
        <v>0.25403591622313898</v>
      </c>
      <c r="G22">
        <v>0.22546200566723801</v>
      </c>
      <c r="H22">
        <v>0.22767786055067299</v>
      </c>
      <c r="I22">
        <v>0.20421555288340101</v>
      </c>
      <c r="J22">
        <v>0.24233532632292501</v>
      </c>
      <c r="K22">
        <v>0.19723739920351799</v>
      </c>
      <c r="L22">
        <v>0.24344569751650999</v>
      </c>
      <c r="M22">
        <v>0.216963415073574</v>
      </c>
      <c r="N22">
        <v>0.29279825691949501</v>
      </c>
      <c r="O22">
        <v>0.22022146416128999</v>
      </c>
      <c r="P22">
        <v>0.23845743468097699</v>
      </c>
      <c r="Q22">
        <v>0.23449376088943699</v>
      </c>
      <c r="R22">
        <v>0.239676766083637</v>
      </c>
      <c r="S22">
        <v>0.197210623282151</v>
      </c>
      <c r="T22">
        <v>0.21265448907666601</v>
      </c>
      <c r="U22">
        <v>0.214504506238757</v>
      </c>
      <c r="V22">
        <v>0.21801940940803</v>
      </c>
      <c r="W22">
        <v>0.25867161341058298</v>
      </c>
      <c r="X22">
        <v>0.17380407162752801</v>
      </c>
      <c r="Y22">
        <v>0.222293409453097</v>
      </c>
      <c r="Z22">
        <v>0.23879699285203401</v>
      </c>
      <c r="AA22">
        <v>0.24796974558471399</v>
      </c>
      <c r="AB22">
        <v>0.26399952522443099</v>
      </c>
      <c r="AC22">
        <v>0.210578832284019</v>
      </c>
      <c r="AD22">
        <v>0.20319856323838301</v>
      </c>
      <c r="AE22">
        <v>0.22844990930407399</v>
      </c>
      <c r="AF22">
        <v>0.21412627199187401</v>
      </c>
      <c r="AG22">
        <v>0.14406060255136999</v>
      </c>
      <c r="AH22">
        <v>0.16698181949535701</v>
      </c>
      <c r="AI22">
        <v>0.173553426517086</v>
      </c>
      <c r="AJ22">
        <v>0.20877855222792599</v>
      </c>
      <c r="AK22">
        <v>0.22403218898430899</v>
      </c>
      <c r="AL22">
        <v>0.29142827496023499</v>
      </c>
      <c r="AM22">
        <v>0.19108676500565799</v>
      </c>
      <c r="AN22">
        <v>0.20247765112138699</v>
      </c>
      <c r="AO22">
        <v>0.174923010299434</v>
      </c>
      <c r="AP22">
        <v>0.25551831796435298</v>
      </c>
      <c r="AQ22">
        <v>0.22036433015801599</v>
      </c>
      <c r="AR22">
        <v>0.196291748691132</v>
      </c>
      <c r="AS22">
        <v>0.241812009734932</v>
      </c>
      <c r="AT22">
        <v>0.200497582027518</v>
      </c>
      <c r="AU22">
        <v>0.22121291882404201</v>
      </c>
      <c r="AV22">
        <v>0.15101015340145099</v>
      </c>
      <c r="AW22">
        <v>0.229440100484231</v>
      </c>
      <c r="AX22">
        <v>0.19857420005868101</v>
      </c>
      <c r="AY22">
        <v>0.169256551214192</v>
      </c>
      <c r="AZ22">
        <v>0.22947463844558699</v>
      </c>
      <c r="BA22">
        <v>0.21585661157446601</v>
      </c>
      <c r="BB22">
        <v>0.23702234740110401</v>
      </c>
      <c r="BC22">
        <v>0.220274134123469</v>
      </c>
      <c r="BD22">
        <v>0.17413375338516299</v>
      </c>
      <c r="BE22">
        <v>0.16678783425792701</v>
      </c>
      <c r="BF22">
        <v>0.20788491107138199</v>
      </c>
      <c r="BG22">
        <v>0.16037669821783701</v>
      </c>
      <c r="BH22">
        <v>0.23048511147735001</v>
      </c>
      <c r="BI22">
        <v>0.16320899009353901</v>
      </c>
      <c r="BJ22">
        <v>0.21751055482826001</v>
      </c>
      <c r="BK22">
        <v>0.254266428351615</v>
      </c>
      <c r="BL22">
        <v>0.16707744527094201</v>
      </c>
      <c r="BM22">
        <v>0.19918394454618801</v>
      </c>
      <c r="BN22">
        <v>0.21082741638496499</v>
      </c>
      <c r="BO22">
        <v>0.320538599994038</v>
      </c>
      <c r="BP22">
        <v>0.12531958831024501</v>
      </c>
      <c r="BQ22">
        <v>0.20471363292285499</v>
      </c>
      <c r="BR22">
        <v>0.180943470054276</v>
      </c>
      <c r="BS22">
        <v>0.17524433687219201</v>
      </c>
      <c r="BT22">
        <v>0.19154162747877801</v>
      </c>
      <c r="BU22">
        <v>0.24771840970204601</v>
      </c>
      <c r="BV22">
        <v>0.21145542760111</v>
      </c>
      <c r="BW22">
        <v>0.214342265561282</v>
      </c>
      <c r="BX22">
        <v>0.44303643126026998</v>
      </c>
      <c r="BY22">
        <v>1.1754134582876901</v>
      </c>
      <c r="BZ22">
        <v>0.96148659231081302</v>
      </c>
      <c r="CA22">
        <v>0.594539201961369</v>
      </c>
      <c r="CB22">
        <v>0.47822381753121102</v>
      </c>
      <c r="CC22">
        <v>0.358830273701434</v>
      </c>
      <c r="CD22">
        <v>0.55459098575919197</v>
      </c>
      <c r="CE22">
        <v>0.538347290479115</v>
      </c>
      <c r="CF22">
        <v>0.61673009119988498</v>
      </c>
      <c r="CG22">
        <v>0.90121521320735598</v>
      </c>
      <c r="CH22">
        <v>0.79221061686240402</v>
      </c>
      <c r="CI22">
        <v>0.61351939545637102</v>
      </c>
      <c r="CJ22">
        <v>0.48751150497034801</v>
      </c>
      <c r="CK22">
        <v>0.46100093028213401</v>
      </c>
      <c r="CL22">
        <v>0.56530505570868606</v>
      </c>
      <c r="CM22">
        <v>0.306522177725156</v>
      </c>
      <c r="CN22">
        <v>0.38095174662131198</v>
      </c>
      <c r="CO22">
        <v>0.29534295948218198</v>
      </c>
      <c r="CP22">
        <v>0.29178244158798</v>
      </c>
      <c r="CQ22">
        <v>0.26357674213961602</v>
      </c>
      <c r="CR22">
        <v>0.2578484361028</v>
      </c>
      <c r="CS22">
        <v>0.258074149161446</v>
      </c>
      <c r="CT22">
        <v>0.22525554009668899</v>
      </c>
    </row>
    <row r="23" spans="1:98" x14ac:dyDescent="0.3">
      <c r="A23" t="s">
        <v>21</v>
      </c>
      <c r="B23">
        <v>1.0261192843800999</v>
      </c>
      <c r="C23">
        <v>1.68365910103019</v>
      </c>
      <c r="D23">
        <v>1.40218246812965</v>
      </c>
      <c r="E23">
        <v>2.2613646739789699</v>
      </c>
      <c r="F23">
        <v>2.0390833506347299</v>
      </c>
      <c r="G23">
        <v>1.3896689781782501</v>
      </c>
      <c r="H23">
        <v>1.4759430076214901</v>
      </c>
      <c r="I23">
        <v>1.33450266222059</v>
      </c>
      <c r="J23">
        <v>1.43155828075588</v>
      </c>
      <c r="K23">
        <v>1.2558544820628601</v>
      </c>
      <c r="L23">
        <v>1.5979044164571601</v>
      </c>
      <c r="M23">
        <v>1.6938948740383799</v>
      </c>
      <c r="N23">
        <v>2.4016225070027302</v>
      </c>
      <c r="O23">
        <v>1.4370495058272501</v>
      </c>
      <c r="P23">
        <v>1.2273374061685001</v>
      </c>
      <c r="Q23">
        <v>1.9412127640400101</v>
      </c>
      <c r="R23">
        <v>1.6068204672631501</v>
      </c>
      <c r="S23">
        <v>1.23733733277379</v>
      </c>
      <c r="T23">
        <v>1.3747085076193799</v>
      </c>
      <c r="U23">
        <v>1.5384853229122399</v>
      </c>
      <c r="V23">
        <v>1.20104518789573</v>
      </c>
      <c r="W23">
        <v>1.9747214237352499</v>
      </c>
      <c r="X23">
        <v>1.1315275416602799</v>
      </c>
      <c r="Y23">
        <v>1.55414320410699</v>
      </c>
      <c r="Z23">
        <v>1.94129029917735</v>
      </c>
      <c r="AA23">
        <v>1.4686343932821799</v>
      </c>
      <c r="AB23">
        <v>2.0268224474869099</v>
      </c>
      <c r="AC23">
        <v>1.96912058034339</v>
      </c>
      <c r="AD23">
        <v>1.44727007924161</v>
      </c>
      <c r="AE23">
        <v>2.2499014189239301</v>
      </c>
      <c r="AF23">
        <v>1.20737413240111</v>
      </c>
      <c r="AG23">
        <v>0.78015481366564798</v>
      </c>
      <c r="AH23">
        <v>1.1762080195399101</v>
      </c>
      <c r="AI23">
        <v>1.2653646244645</v>
      </c>
      <c r="AJ23">
        <v>1.3655812183657801</v>
      </c>
      <c r="AK23">
        <v>1.6047705121554701</v>
      </c>
      <c r="AL23">
        <v>1.7556668349233799</v>
      </c>
      <c r="AM23">
        <v>1.28270848715069</v>
      </c>
      <c r="AN23">
        <v>1.2381587937718199</v>
      </c>
      <c r="AO23">
        <v>1.41694352737936</v>
      </c>
      <c r="AP23">
        <v>2.08002665404923</v>
      </c>
      <c r="AQ23">
        <v>1.7032609566039101</v>
      </c>
      <c r="AR23">
        <v>1.3398676071143101</v>
      </c>
      <c r="AS23">
        <v>1.9628953891686001</v>
      </c>
      <c r="AT23">
        <v>1.43364649510015</v>
      </c>
      <c r="AU23">
        <v>1.50383987589668</v>
      </c>
      <c r="AV23">
        <v>0.90817221078191501</v>
      </c>
      <c r="AW23">
        <v>1.45317206784639</v>
      </c>
      <c r="AX23">
        <v>1.04902254013048</v>
      </c>
      <c r="AY23">
        <v>1.18770797989597</v>
      </c>
      <c r="AZ23">
        <v>1.43775474062741</v>
      </c>
      <c r="BA23">
        <v>1.63791718660942</v>
      </c>
      <c r="BB23">
        <v>1.69646258504882</v>
      </c>
      <c r="BC23">
        <v>1.4557185875501599</v>
      </c>
      <c r="BD23">
        <v>0.90046659440104304</v>
      </c>
      <c r="BE23">
        <v>1.0768748921831801</v>
      </c>
      <c r="BF23">
        <v>1.25761272596206</v>
      </c>
      <c r="BG23">
        <v>1.1401774617397999</v>
      </c>
      <c r="BH23">
        <v>1.70795199839582</v>
      </c>
      <c r="BI23">
        <v>1.2770393965270701</v>
      </c>
      <c r="BJ23">
        <v>1.6254723930036801</v>
      </c>
      <c r="BK23">
        <v>1.74868341026856</v>
      </c>
      <c r="BL23">
        <v>1.08917636400871</v>
      </c>
      <c r="BM23">
        <v>1.4028928838741801</v>
      </c>
      <c r="BN23">
        <v>1.2994937036981</v>
      </c>
      <c r="BO23">
        <v>2.14443005276329</v>
      </c>
      <c r="BP23">
        <v>0.70739185635375001</v>
      </c>
      <c r="BQ23">
        <v>1.4449545617894499</v>
      </c>
      <c r="BR23">
        <v>1.0563055870959599</v>
      </c>
      <c r="BS23">
        <v>1.3813089935162499</v>
      </c>
      <c r="BT23">
        <v>1.5906993464058701</v>
      </c>
      <c r="BU23">
        <v>1.3950108636630201</v>
      </c>
      <c r="BV23">
        <v>1.3067450883416001</v>
      </c>
      <c r="BW23">
        <v>1.4531240733019499</v>
      </c>
      <c r="BX23">
        <v>3.1629839471238901</v>
      </c>
      <c r="BY23">
        <v>6.59317476714312</v>
      </c>
      <c r="BZ23">
        <v>5.2706310055433798</v>
      </c>
      <c r="CA23">
        <v>3.5325241385866599</v>
      </c>
      <c r="CB23">
        <v>3.02302600349952</v>
      </c>
      <c r="CC23">
        <v>2.0773602732755898</v>
      </c>
      <c r="CD23">
        <v>3.1983924698041699</v>
      </c>
      <c r="CE23">
        <v>3.4140504015909898</v>
      </c>
      <c r="CF23">
        <v>4.1717617558312199</v>
      </c>
      <c r="CG23">
        <v>8.0036004552254898</v>
      </c>
      <c r="CH23">
        <v>6.4776207650443203</v>
      </c>
      <c r="CI23">
        <v>4.2083838343047297</v>
      </c>
      <c r="CJ23">
        <v>3.2644958525020198</v>
      </c>
      <c r="CK23">
        <v>2.5634321811434599</v>
      </c>
      <c r="CL23">
        <v>3.8638294941006999</v>
      </c>
      <c r="CM23">
        <v>1.9159321503384601</v>
      </c>
      <c r="CN23">
        <v>2.7874450756322902</v>
      </c>
      <c r="CO23">
        <v>2.1276511563890801</v>
      </c>
      <c r="CP23">
        <v>2.7095307918665301</v>
      </c>
      <c r="CQ23">
        <v>1.54659756770347</v>
      </c>
      <c r="CR23">
        <v>2.04896698007843</v>
      </c>
      <c r="CS23">
        <v>1.66252342571566</v>
      </c>
      <c r="CT23">
        <v>1.13517952986117</v>
      </c>
    </row>
    <row r="24" spans="1:98" x14ac:dyDescent="0.3">
      <c r="A24" t="s">
        <v>22</v>
      </c>
      <c r="B24">
        <v>0.50805498001109095</v>
      </c>
      <c r="C24">
        <v>1.0929441491457801</v>
      </c>
      <c r="D24">
        <v>0.599135372481443</v>
      </c>
      <c r="E24">
        <v>1.04624200606633</v>
      </c>
      <c r="F24">
        <v>1.0430408716670101</v>
      </c>
      <c r="G24">
        <v>0.82356695218571396</v>
      </c>
      <c r="H24">
        <v>0.876813495846821</v>
      </c>
      <c r="I24">
        <v>0.77121861991450003</v>
      </c>
      <c r="J24">
        <v>0.92533744402665996</v>
      </c>
      <c r="K24">
        <v>0.67502358722736799</v>
      </c>
      <c r="L24">
        <v>0.933097390934985</v>
      </c>
      <c r="M24">
        <v>0.830445962392102</v>
      </c>
      <c r="N24">
        <v>1.2339855691177599</v>
      </c>
      <c r="O24">
        <v>0.84494982529320795</v>
      </c>
      <c r="P24">
        <v>0.86858203904770703</v>
      </c>
      <c r="Q24">
        <v>0.91251447746191305</v>
      </c>
      <c r="R24">
        <v>0.84642583904633795</v>
      </c>
      <c r="S24">
        <v>0.68542538979668</v>
      </c>
      <c r="T24">
        <v>0.77580019802456501</v>
      </c>
      <c r="U24">
        <v>0.79287613811569402</v>
      </c>
      <c r="V24">
        <v>0.75712850745112803</v>
      </c>
      <c r="W24">
        <v>1.01741233114725</v>
      </c>
      <c r="X24">
        <v>0.62761457850465796</v>
      </c>
      <c r="Y24">
        <v>0.86943906998353504</v>
      </c>
      <c r="Z24">
        <v>0.93579891473602905</v>
      </c>
      <c r="AA24">
        <v>0.94088124152560204</v>
      </c>
      <c r="AB24">
        <v>1.0328459099816101</v>
      </c>
      <c r="AC24">
        <v>0.85793773372891902</v>
      </c>
      <c r="AD24">
        <v>0.78420675926203198</v>
      </c>
      <c r="AE24">
        <v>0.81320703026322805</v>
      </c>
      <c r="AF24">
        <v>0.76501113286366695</v>
      </c>
      <c r="AG24">
        <v>0.46941842756193097</v>
      </c>
      <c r="AH24">
        <v>0.60785718506600595</v>
      </c>
      <c r="AI24">
        <v>0.59523455579071805</v>
      </c>
      <c r="AJ24">
        <v>0.76309605857213103</v>
      </c>
      <c r="AK24">
        <v>0.81383081069000396</v>
      </c>
      <c r="AL24">
        <v>1.1238855297433701</v>
      </c>
      <c r="AM24">
        <v>0.66451780574844999</v>
      </c>
      <c r="AN24">
        <v>0.75836261047139197</v>
      </c>
      <c r="AO24">
        <v>0.75732564109669198</v>
      </c>
      <c r="AP24">
        <v>0.99493518037991802</v>
      </c>
      <c r="AQ24">
        <v>0.81553404431067</v>
      </c>
      <c r="AR24">
        <v>0.74467104375356497</v>
      </c>
      <c r="AS24">
        <v>0.91092061925835799</v>
      </c>
      <c r="AT24">
        <v>0.75834388352985904</v>
      </c>
      <c r="AU24">
        <v>0.80734736944489405</v>
      </c>
      <c r="AV24">
        <v>0.50287904414373097</v>
      </c>
      <c r="AW24">
        <v>0.89777514574506201</v>
      </c>
      <c r="AX24">
        <v>0.66737730615778901</v>
      </c>
      <c r="AY24">
        <v>0.65130209639075998</v>
      </c>
      <c r="AZ24">
        <v>0.85255944621654101</v>
      </c>
      <c r="BA24">
        <v>0.85048537715440498</v>
      </c>
      <c r="BB24">
        <v>0.86569374074240102</v>
      </c>
      <c r="BC24">
        <v>0.83012173013592105</v>
      </c>
      <c r="BD24">
        <v>0.50179318940701301</v>
      </c>
      <c r="BE24">
        <v>0.52022309369309705</v>
      </c>
      <c r="BF24">
        <v>0.67793975020364505</v>
      </c>
      <c r="BG24">
        <v>0.54770552674495399</v>
      </c>
      <c r="BH24">
        <v>0.83593236857775099</v>
      </c>
      <c r="BI24">
        <v>0.61622440517245503</v>
      </c>
      <c r="BJ24">
        <v>0.82421873390931599</v>
      </c>
      <c r="BK24">
        <v>0.97936198316117395</v>
      </c>
      <c r="BL24">
        <v>0.64497966766107495</v>
      </c>
      <c r="BM24">
        <v>0.78522874287292399</v>
      </c>
      <c r="BN24">
        <v>0.74640833914849603</v>
      </c>
      <c r="BO24">
        <v>1.3136337597249199</v>
      </c>
      <c r="BP24">
        <v>0.40513824588256597</v>
      </c>
      <c r="BQ24">
        <v>0.74524357027541499</v>
      </c>
      <c r="BR24">
        <v>0.63580859408168799</v>
      </c>
      <c r="BS24">
        <v>0.59050846522422795</v>
      </c>
      <c r="BT24">
        <v>0.71116836447418996</v>
      </c>
      <c r="BU24">
        <v>0.95312905058019604</v>
      </c>
      <c r="BV24">
        <v>0.76582097487466805</v>
      </c>
      <c r="BW24">
        <v>0.82179165696665002</v>
      </c>
      <c r="BX24">
        <v>1.8559209008305799</v>
      </c>
      <c r="BY24">
        <v>4.6828751837678197</v>
      </c>
      <c r="BZ24">
        <v>3.9688570161202699</v>
      </c>
      <c r="CA24">
        <v>2.4188227577166499</v>
      </c>
      <c r="CB24">
        <v>1.94032622206157</v>
      </c>
      <c r="CC24">
        <v>1.4369273743405999</v>
      </c>
      <c r="CD24">
        <v>2.2616778668614201</v>
      </c>
      <c r="CE24">
        <v>2.1719856387457201</v>
      </c>
      <c r="CF24">
        <v>2.5434906366360499</v>
      </c>
      <c r="CG24">
        <v>3.80865702535423</v>
      </c>
      <c r="CH24">
        <v>3.3656410271013901</v>
      </c>
      <c r="CI24">
        <v>2.5684526563500398</v>
      </c>
      <c r="CJ24">
        <v>2.04470411029763</v>
      </c>
      <c r="CK24">
        <v>1.8091321724193199</v>
      </c>
      <c r="CL24">
        <v>2.2959405667664501</v>
      </c>
      <c r="CM24">
        <v>1.2370286108033599</v>
      </c>
      <c r="CN24">
        <v>1.5619087262323701</v>
      </c>
      <c r="CO24">
        <v>1.15880111413345</v>
      </c>
      <c r="CP24">
        <v>1.1485020692374699</v>
      </c>
      <c r="CQ24">
        <v>0.97458011226016605</v>
      </c>
      <c r="CR24">
        <v>1.05411817349695</v>
      </c>
      <c r="CS24">
        <v>0.99277452760495499</v>
      </c>
      <c r="CT24">
        <v>0.79054780663149304</v>
      </c>
    </row>
    <row r="25" spans="1:98" x14ac:dyDescent="0.3">
      <c r="A25" t="s">
        <v>23</v>
      </c>
      <c r="B25">
        <v>0.46999512794926401</v>
      </c>
      <c r="C25">
        <v>1.04496612361341</v>
      </c>
      <c r="D25">
        <v>0.55179227176988299</v>
      </c>
      <c r="E25">
        <v>1.0168282611086299</v>
      </c>
      <c r="F25">
        <v>0.96335649023768899</v>
      </c>
      <c r="G25">
        <v>0.79780846868477695</v>
      </c>
      <c r="H25">
        <v>0.83295588478707905</v>
      </c>
      <c r="I25">
        <v>0.73546939809822998</v>
      </c>
      <c r="J25">
        <v>0.92043723570289804</v>
      </c>
      <c r="K25">
        <v>0.65218217772674103</v>
      </c>
      <c r="L25">
        <v>0.90979331810115704</v>
      </c>
      <c r="M25">
        <v>0.80316079815363295</v>
      </c>
      <c r="N25">
        <v>1.1302574024247001</v>
      </c>
      <c r="O25">
        <v>0.80407708852286497</v>
      </c>
      <c r="P25">
        <v>0.87972394226419703</v>
      </c>
      <c r="Q25">
        <v>0.87252611721250795</v>
      </c>
      <c r="R25">
        <v>0.77260210470879798</v>
      </c>
      <c r="S25">
        <v>0.63318160099173804</v>
      </c>
      <c r="T25">
        <v>0.71300638864774202</v>
      </c>
      <c r="U25">
        <v>0.74482119867071495</v>
      </c>
      <c r="V25">
        <v>0.71887360374391096</v>
      </c>
      <c r="W25">
        <v>0.96518537192090703</v>
      </c>
      <c r="X25">
        <v>0.604686729859364</v>
      </c>
      <c r="Y25">
        <v>0.82819589939828597</v>
      </c>
      <c r="Z25">
        <v>0.87522789171763804</v>
      </c>
      <c r="AA25">
        <v>0.89919073982112896</v>
      </c>
      <c r="AB25">
        <v>0.95206169334560498</v>
      </c>
      <c r="AC25">
        <v>0.79658538381280497</v>
      </c>
      <c r="AD25">
        <v>0.73940242592861705</v>
      </c>
      <c r="AE25">
        <v>0.75912533640763002</v>
      </c>
      <c r="AF25">
        <v>0.73888092723740195</v>
      </c>
      <c r="AG25">
        <v>0.449267104519112</v>
      </c>
      <c r="AH25">
        <v>0.57789909512118498</v>
      </c>
      <c r="AI25">
        <v>0.57280403760579401</v>
      </c>
      <c r="AJ25">
        <v>0.74110296837293599</v>
      </c>
      <c r="AK25">
        <v>0.76030652189818004</v>
      </c>
      <c r="AL25">
        <v>1.0901750024702801</v>
      </c>
      <c r="AM25">
        <v>0.61279786973167105</v>
      </c>
      <c r="AN25">
        <v>0.74814387589827702</v>
      </c>
      <c r="AO25">
        <v>0.69398970980692998</v>
      </c>
      <c r="AP25">
        <v>0.93090455049027299</v>
      </c>
      <c r="AQ25">
        <v>0.75695090458721503</v>
      </c>
      <c r="AR25">
        <v>0.722351876205647</v>
      </c>
      <c r="AS25">
        <v>0.84620182534527399</v>
      </c>
      <c r="AT25">
        <v>0.74048415008445301</v>
      </c>
      <c r="AU25">
        <v>0.78290066167255001</v>
      </c>
      <c r="AV25">
        <v>0.48526749337026998</v>
      </c>
      <c r="AW25">
        <v>0.85476410408955705</v>
      </c>
      <c r="AX25">
        <v>0.64234826680423296</v>
      </c>
      <c r="AY25">
        <v>0.61772168349966405</v>
      </c>
      <c r="AZ25">
        <v>0.86426795096682796</v>
      </c>
      <c r="BA25">
        <v>0.77471702894099204</v>
      </c>
      <c r="BB25">
        <v>0.82093562515489404</v>
      </c>
      <c r="BC25">
        <v>0.79234434722088898</v>
      </c>
      <c r="BD25">
        <v>0.48717077773454698</v>
      </c>
      <c r="BE25">
        <v>0.48389130766758198</v>
      </c>
      <c r="BF25">
        <v>0.64367442323629598</v>
      </c>
      <c r="BG25">
        <v>0.52943673753500697</v>
      </c>
      <c r="BH25">
        <v>0.80871909135152897</v>
      </c>
      <c r="BI25">
        <v>0.56419618565780105</v>
      </c>
      <c r="BJ25">
        <v>0.75591998621393497</v>
      </c>
      <c r="BK25">
        <v>0.93075384345498802</v>
      </c>
      <c r="BL25">
        <v>0.63116824603389399</v>
      </c>
      <c r="BM25">
        <v>0.75081796907259502</v>
      </c>
      <c r="BN25">
        <v>0.73249285388887198</v>
      </c>
      <c r="BO25">
        <v>1.24899776145427</v>
      </c>
      <c r="BP25">
        <v>0.385862001344562</v>
      </c>
      <c r="BQ25">
        <v>0.68401260491596705</v>
      </c>
      <c r="BR25">
        <v>0.61737656614754499</v>
      </c>
      <c r="BS25">
        <v>0.54828126497484697</v>
      </c>
      <c r="BT25">
        <v>0.66698508011073199</v>
      </c>
      <c r="BU25">
        <v>0.94987098949903004</v>
      </c>
      <c r="BV25">
        <v>0.78342552002304999</v>
      </c>
      <c r="BW25">
        <v>0.76764367187143501</v>
      </c>
      <c r="BX25">
        <v>1.7721457250410799</v>
      </c>
      <c r="BY25">
        <v>4.7016538331507798</v>
      </c>
      <c r="BZ25">
        <v>3.8459463692432498</v>
      </c>
      <c r="CA25">
        <v>2.3781568078454698</v>
      </c>
      <c r="CB25">
        <v>1.9128952701248401</v>
      </c>
      <c r="CC25">
        <v>1.4176104219782</v>
      </c>
      <c r="CD25">
        <v>2.2183639430367599</v>
      </c>
      <c r="CE25">
        <v>2.15338916191646</v>
      </c>
      <c r="CF25">
        <v>2.4669203647995399</v>
      </c>
      <c r="CG25">
        <v>3.6048608528294199</v>
      </c>
      <c r="CH25">
        <v>3.1688424674496098</v>
      </c>
      <c r="CI25">
        <v>2.4540775818254801</v>
      </c>
      <c r="CJ25">
        <v>1.95004601988139</v>
      </c>
      <c r="CK25">
        <v>1.8290486871081999</v>
      </c>
      <c r="CL25">
        <v>2.24682961468169</v>
      </c>
      <c r="CM25">
        <v>1.1977530579652</v>
      </c>
      <c r="CN25">
        <v>1.49324825332338</v>
      </c>
      <c r="CO25">
        <v>1.1187789764392999</v>
      </c>
      <c r="CP25">
        <v>1.1085254971227501</v>
      </c>
      <c r="CQ25">
        <v>0.96369607586883599</v>
      </c>
      <c r="CR25">
        <v>1.0116981947480299</v>
      </c>
      <c r="CS25">
        <v>0.971503995151491</v>
      </c>
      <c r="CT25">
        <v>0.76504071770383097</v>
      </c>
    </row>
    <row r="26" spans="1:98" x14ac:dyDescent="0.3">
      <c r="A26" t="s">
        <v>24</v>
      </c>
      <c r="B26">
        <v>4.1044771375204299</v>
      </c>
      <c r="C26">
        <v>6.7346364041207902</v>
      </c>
      <c r="D26">
        <v>5.6087298725185999</v>
      </c>
      <c r="E26">
        <v>9.0454586959158902</v>
      </c>
      <c r="F26">
        <v>8.1563334025389302</v>
      </c>
      <c r="G26">
        <v>5.5586759127130003</v>
      </c>
      <c r="H26">
        <v>5.9037720304859604</v>
      </c>
      <c r="I26">
        <v>5.33801064888236</v>
      </c>
      <c r="J26">
        <v>5.7262331230235501</v>
      </c>
      <c r="K26">
        <v>5.0234179282514599</v>
      </c>
      <c r="L26">
        <v>6.3916176658286501</v>
      </c>
      <c r="M26">
        <v>6.7755794961535303</v>
      </c>
      <c r="N26">
        <v>9.6064900280109402</v>
      </c>
      <c r="O26">
        <v>5.7481980233090102</v>
      </c>
      <c r="P26">
        <v>4.9093496246740003</v>
      </c>
      <c r="Q26">
        <v>7.7648510561600599</v>
      </c>
      <c r="R26">
        <v>6.4272818690526003</v>
      </c>
      <c r="S26">
        <v>4.9493493310951902</v>
      </c>
      <c r="T26">
        <v>5.4988340304775196</v>
      </c>
      <c r="U26">
        <v>6.1539412916489598</v>
      </c>
      <c r="V26">
        <v>4.8041807515829298</v>
      </c>
      <c r="W26">
        <v>7.8988856949410096</v>
      </c>
      <c r="X26">
        <v>4.5261101666411401</v>
      </c>
      <c r="Y26">
        <v>6.2165728164279797</v>
      </c>
      <c r="Z26">
        <v>7.7651611967094301</v>
      </c>
      <c r="AA26">
        <v>5.8745375731287499</v>
      </c>
      <c r="AB26">
        <v>8.1072897899476608</v>
      </c>
      <c r="AC26">
        <v>7.87648232137356</v>
      </c>
      <c r="AD26">
        <v>5.78908031696644</v>
      </c>
      <c r="AE26">
        <v>8.9996056756957294</v>
      </c>
      <c r="AF26">
        <v>4.8294965296044499</v>
      </c>
      <c r="AG26">
        <v>3.1206192546625902</v>
      </c>
      <c r="AH26">
        <v>4.7048320781596402</v>
      </c>
      <c r="AI26">
        <v>5.0614584978580099</v>
      </c>
      <c r="AJ26">
        <v>5.4623248734631504</v>
      </c>
      <c r="AK26">
        <v>6.41908204862189</v>
      </c>
      <c r="AL26">
        <v>7.0226673396935304</v>
      </c>
      <c r="AM26">
        <v>5.1308339486027901</v>
      </c>
      <c r="AN26">
        <v>4.9526351750872797</v>
      </c>
      <c r="AO26">
        <v>5.6677741095174596</v>
      </c>
      <c r="AP26">
        <v>8.3201066161969397</v>
      </c>
      <c r="AQ26">
        <v>6.8130438264156599</v>
      </c>
      <c r="AR26">
        <v>5.3594704284572501</v>
      </c>
      <c r="AS26">
        <v>7.85158155667441</v>
      </c>
      <c r="AT26">
        <v>5.7345859804006301</v>
      </c>
      <c r="AU26">
        <v>6.01535950358672</v>
      </c>
      <c r="AV26">
        <v>3.63268884312766</v>
      </c>
      <c r="AW26">
        <v>5.8126882713855901</v>
      </c>
      <c r="AX26">
        <v>4.1960901605219503</v>
      </c>
      <c r="AY26">
        <v>4.7508319195838897</v>
      </c>
      <c r="AZ26">
        <v>5.7510189625096597</v>
      </c>
      <c r="BA26">
        <v>6.5516687464376897</v>
      </c>
      <c r="BB26">
        <v>6.7858503401953003</v>
      </c>
      <c r="BC26">
        <v>5.8228743502006504</v>
      </c>
      <c r="BD26">
        <v>3.6018663776041699</v>
      </c>
      <c r="BE26">
        <v>4.3074995687327204</v>
      </c>
      <c r="BF26">
        <v>5.0304509038482399</v>
      </c>
      <c r="BG26">
        <v>4.56070984695923</v>
      </c>
      <c r="BH26">
        <v>6.8318079935833103</v>
      </c>
      <c r="BI26">
        <v>5.1081575861082902</v>
      </c>
      <c r="BJ26">
        <v>6.5018895720147203</v>
      </c>
      <c r="BK26">
        <v>6.99473364107424</v>
      </c>
      <c r="BL26">
        <v>4.3567054560348604</v>
      </c>
      <c r="BM26">
        <v>5.6115715354967399</v>
      </c>
      <c r="BN26">
        <v>5.1979748147924099</v>
      </c>
      <c r="BO26">
        <v>8.5777202110531903</v>
      </c>
      <c r="BP26">
        <v>2.8295674254150001</v>
      </c>
      <c r="BQ26">
        <v>5.7798182471578299</v>
      </c>
      <c r="BR26">
        <v>4.2252223483838698</v>
      </c>
      <c r="BS26">
        <v>5.5252359740650103</v>
      </c>
      <c r="BT26">
        <v>6.3627973856234998</v>
      </c>
      <c r="BU26">
        <v>5.5800434546520901</v>
      </c>
      <c r="BV26">
        <v>5.2269803533664101</v>
      </c>
      <c r="BW26">
        <v>5.8124962932077997</v>
      </c>
      <c r="BX26">
        <v>12.6519357884955</v>
      </c>
      <c r="BY26">
        <v>26.372699068572501</v>
      </c>
      <c r="BZ26">
        <v>21.082524022173502</v>
      </c>
      <c r="CA26">
        <v>14.130096554346601</v>
      </c>
      <c r="CB26">
        <v>12.092104013998</v>
      </c>
      <c r="CC26">
        <v>8.3094410931023699</v>
      </c>
      <c r="CD26">
        <v>12.793569879216699</v>
      </c>
      <c r="CE26">
        <v>13.656201606363901</v>
      </c>
      <c r="CF26">
        <v>16.687047023324801</v>
      </c>
      <c r="CG26">
        <v>32.014401820901902</v>
      </c>
      <c r="CH26">
        <v>25.910483060177299</v>
      </c>
      <c r="CI26">
        <v>16.833535337218901</v>
      </c>
      <c r="CJ26">
        <v>13.0579834100081</v>
      </c>
      <c r="CK26">
        <v>10.253728724573801</v>
      </c>
      <c r="CL26">
        <v>15.455317976402799</v>
      </c>
      <c r="CM26">
        <v>7.6637286013538599</v>
      </c>
      <c r="CN26">
        <v>11.1497803025291</v>
      </c>
      <c r="CO26">
        <v>8.5106046255563292</v>
      </c>
      <c r="CP26">
        <v>10.838123167466099</v>
      </c>
      <c r="CQ26">
        <v>6.18639027081388</v>
      </c>
      <c r="CR26">
        <v>8.1958679203137397</v>
      </c>
      <c r="CS26">
        <v>6.6500937028626499</v>
      </c>
      <c r="CT26">
        <v>4.54071811944468</v>
      </c>
    </row>
    <row r="27" spans="1:98" x14ac:dyDescent="0.3">
      <c r="A27" t="s">
        <v>25</v>
      </c>
      <c r="B27">
        <v>2.0322199200443598</v>
      </c>
      <c r="C27">
        <v>4.3717765965831497</v>
      </c>
      <c r="D27">
        <v>2.3965414899257702</v>
      </c>
      <c r="E27">
        <v>4.1849680242653502</v>
      </c>
      <c r="F27">
        <v>4.1721634866680501</v>
      </c>
      <c r="G27">
        <v>3.2942678087428501</v>
      </c>
      <c r="H27">
        <v>3.50725398338728</v>
      </c>
      <c r="I27">
        <v>3.0848744796580001</v>
      </c>
      <c r="J27">
        <v>3.7013497761066398</v>
      </c>
      <c r="K27">
        <v>2.7000943489094702</v>
      </c>
      <c r="L27">
        <v>3.73238956373994</v>
      </c>
      <c r="M27">
        <v>3.3217838495684</v>
      </c>
      <c r="N27">
        <v>4.9359422764710397</v>
      </c>
      <c r="O27">
        <v>3.37979930117283</v>
      </c>
      <c r="P27">
        <v>3.4743281561908201</v>
      </c>
      <c r="Q27">
        <v>3.65005790984765</v>
      </c>
      <c r="R27">
        <v>3.38570335618535</v>
      </c>
      <c r="S27">
        <v>2.74170155918672</v>
      </c>
      <c r="T27">
        <v>3.1032007920982601</v>
      </c>
      <c r="U27">
        <v>3.1715045524627699</v>
      </c>
      <c r="V27">
        <v>3.0285140298045099</v>
      </c>
      <c r="W27">
        <v>4.0696493245890002</v>
      </c>
      <c r="X27">
        <v>2.5104583140186301</v>
      </c>
      <c r="Y27">
        <v>3.4777562799341402</v>
      </c>
      <c r="Z27">
        <v>3.74319565894411</v>
      </c>
      <c r="AA27">
        <v>3.7635249661024099</v>
      </c>
      <c r="AB27">
        <v>4.1313836399264403</v>
      </c>
      <c r="AC27">
        <v>3.4317509349156698</v>
      </c>
      <c r="AD27">
        <v>3.1368270370481199</v>
      </c>
      <c r="AE27">
        <v>3.25282812105291</v>
      </c>
      <c r="AF27">
        <v>3.0600445314546598</v>
      </c>
      <c r="AG27">
        <v>1.8776737102477199</v>
      </c>
      <c r="AH27">
        <v>2.4314287402640198</v>
      </c>
      <c r="AI27">
        <v>2.38093822316287</v>
      </c>
      <c r="AJ27">
        <v>3.0523842342885201</v>
      </c>
      <c r="AK27">
        <v>3.2553232427600101</v>
      </c>
      <c r="AL27">
        <v>4.4955421189734999</v>
      </c>
      <c r="AM27">
        <v>2.6580712229937999</v>
      </c>
      <c r="AN27">
        <v>3.0334504418855599</v>
      </c>
      <c r="AO27">
        <v>3.0293025643867599</v>
      </c>
      <c r="AP27">
        <v>3.9797407215196698</v>
      </c>
      <c r="AQ27">
        <v>3.26213617724268</v>
      </c>
      <c r="AR27">
        <v>2.9628639381374202</v>
      </c>
      <c r="AS27">
        <v>3.6436824770334302</v>
      </c>
      <c r="AT27">
        <v>3.03337553411943</v>
      </c>
      <c r="AU27">
        <v>3.22938947777957</v>
      </c>
      <c r="AV27">
        <v>2.0115161765749199</v>
      </c>
      <c r="AW27">
        <v>3.5911005829802498</v>
      </c>
      <c r="AX27">
        <v>2.6695092246311498</v>
      </c>
      <c r="AY27">
        <v>2.6052083855630399</v>
      </c>
      <c r="AZ27">
        <v>3.41023778486616</v>
      </c>
      <c r="BA27">
        <v>3.4019415086176199</v>
      </c>
      <c r="BB27">
        <v>3.4627749629696001</v>
      </c>
      <c r="BC27">
        <v>3.3204869205436802</v>
      </c>
      <c r="BD27">
        <v>1.9948800469018499</v>
      </c>
      <c r="BE27">
        <v>2.0808923747723802</v>
      </c>
      <c r="BF27">
        <v>2.7117590008145802</v>
      </c>
      <c r="BG27">
        <v>2.1908221069798102</v>
      </c>
      <c r="BH27">
        <v>3.343729474311</v>
      </c>
      <c r="BI27">
        <v>2.4648976206898201</v>
      </c>
      <c r="BJ27">
        <v>3.29687493563726</v>
      </c>
      <c r="BK27">
        <v>3.91744793264469</v>
      </c>
      <c r="BL27">
        <v>2.5799186706442998</v>
      </c>
      <c r="BM27">
        <v>3.1409149714916902</v>
      </c>
      <c r="BN27">
        <v>2.9856333565939801</v>
      </c>
      <c r="BO27">
        <v>5.2545350388997001</v>
      </c>
      <c r="BP27">
        <v>1.58487132601525</v>
      </c>
      <c r="BQ27">
        <v>2.98097428110166</v>
      </c>
      <c r="BR27">
        <v>2.5432343763267502</v>
      </c>
      <c r="BS27">
        <v>2.36203386089691</v>
      </c>
      <c r="BT27">
        <v>2.8446734578967598</v>
      </c>
      <c r="BU27">
        <v>3.8125162023207801</v>
      </c>
      <c r="BV27">
        <v>3.06328389949867</v>
      </c>
      <c r="BW27">
        <v>3.2871666278666001</v>
      </c>
      <c r="BX27">
        <v>7.4236836033223197</v>
      </c>
      <c r="BY27">
        <v>18.731500735071201</v>
      </c>
      <c r="BZ27">
        <v>15.875428064481101</v>
      </c>
      <c r="CA27">
        <v>9.6752910308666102</v>
      </c>
      <c r="CB27">
        <v>7.7613048882462996</v>
      </c>
      <c r="CC27">
        <v>5.7477094973623997</v>
      </c>
      <c r="CD27">
        <v>9.0467114674456894</v>
      </c>
      <c r="CE27">
        <v>8.6879425549828806</v>
      </c>
      <c r="CF27">
        <v>10.1739625465442</v>
      </c>
      <c r="CG27">
        <v>15.2346281014169</v>
      </c>
      <c r="CH27">
        <v>13.4625641084055</v>
      </c>
      <c r="CI27">
        <v>10.273810625400101</v>
      </c>
      <c r="CJ27">
        <v>8.1788164411905395</v>
      </c>
      <c r="CK27">
        <v>7.2365286896772796</v>
      </c>
      <c r="CL27">
        <v>9.1837622670658092</v>
      </c>
      <c r="CM27">
        <v>4.9481144432134601</v>
      </c>
      <c r="CN27">
        <v>6.2476349049295097</v>
      </c>
      <c r="CO27">
        <v>4.6352044565338302</v>
      </c>
      <c r="CP27">
        <v>4.5940082769498796</v>
      </c>
      <c r="CQ27">
        <v>3.8983204490406602</v>
      </c>
      <c r="CR27">
        <v>4.2164726939878197</v>
      </c>
      <c r="CS27">
        <v>3.97109811041982</v>
      </c>
      <c r="CT27">
        <v>3.16219122652597</v>
      </c>
    </row>
    <row r="28" spans="1:98" x14ac:dyDescent="0.3">
      <c r="A28" t="s">
        <v>26</v>
      </c>
      <c r="B28">
        <v>1.8799805117970501</v>
      </c>
      <c r="C28">
        <v>4.1798644944536703</v>
      </c>
      <c r="D28">
        <v>2.2071690870795302</v>
      </c>
      <c r="E28">
        <v>4.0673130444345498</v>
      </c>
      <c r="F28">
        <v>3.8534259609507502</v>
      </c>
      <c r="G28">
        <v>3.19123387473911</v>
      </c>
      <c r="H28">
        <v>3.33182353914831</v>
      </c>
      <c r="I28">
        <v>2.9418775923929199</v>
      </c>
      <c r="J28">
        <v>3.6817489428115899</v>
      </c>
      <c r="K28">
        <v>2.6087287109069601</v>
      </c>
      <c r="L28">
        <v>3.6391732724046202</v>
      </c>
      <c r="M28">
        <v>3.21264319261453</v>
      </c>
      <c r="N28">
        <v>4.5210296096988003</v>
      </c>
      <c r="O28">
        <v>3.2163083540914599</v>
      </c>
      <c r="P28">
        <v>3.5188957690567801</v>
      </c>
      <c r="Q28">
        <v>3.49010446885003</v>
      </c>
      <c r="R28">
        <v>3.0904084188351901</v>
      </c>
      <c r="S28">
        <v>2.5327264039669499</v>
      </c>
      <c r="T28">
        <v>2.8520255545909698</v>
      </c>
      <c r="U28">
        <v>2.9792847946828598</v>
      </c>
      <c r="V28">
        <v>2.8754944149756398</v>
      </c>
      <c r="W28">
        <v>3.8607414876836201</v>
      </c>
      <c r="X28">
        <v>2.4187469194374498</v>
      </c>
      <c r="Y28">
        <v>3.3127835975931399</v>
      </c>
      <c r="Z28">
        <v>3.5009115668705499</v>
      </c>
      <c r="AA28">
        <v>3.5967629592845101</v>
      </c>
      <c r="AB28">
        <v>3.8082467733824199</v>
      </c>
      <c r="AC28">
        <v>3.1863415352512199</v>
      </c>
      <c r="AD28">
        <v>2.9576097037144602</v>
      </c>
      <c r="AE28">
        <v>3.0365013456305201</v>
      </c>
      <c r="AF28">
        <v>2.95552370894961</v>
      </c>
      <c r="AG28">
        <v>1.79706841807645</v>
      </c>
      <c r="AH28">
        <v>2.3115963804847399</v>
      </c>
      <c r="AI28">
        <v>2.2912161504231698</v>
      </c>
      <c r="AJ28">
        <v>2.96441187349174</v>
      </c>
      <c r="AK28">
        <v>3.0412260875927202</v>
      </c>
      <c r="AL28">
        <v>4.3607000098811399</v>
      </c>
      <c r="AM28">
        <v>2.4511914789266802</v>
      </c>
      <c r="AN28">
        <v>2.9925755035931099</v>
      </c>
      <c r="AO28">
        <v>2.7759588392277199</v>
      </c>
      <c r="AP28">
        <v>3.7236182019610902</v>
      </c>
      <c r="AQ28">
        <v>3.0278036183488601</v>
      </c>
      <c r="AR28">
        <v>2.8824765011190099</v>
      </c>
      <c r="AS28">
        <v>3.3848073013810902</v>
      </c>
      <c r="AT28">
        <v>2.9619366003378098</v>
      </c>
      <c r="AU28">
        <v>3.1316026466902001</v>
      </c>
      <c r="AV28">
        <v>1.9410699734810799</v>
      </c>
      <c r="AW28">
        <v>3.41905641635823</v>
      </c>
      <c r="AX28">
        <v>2.5693930672169301</v>
      </c>
      <c r="AY28">
        <v>2.47088673399865</v>
      </c>
      <c r="AZ28">
        <v>3.4570718038673101</v>
      </c>
      <c r="BA28">
        <v>3.0988681157639699</v>
      </c>
      <c r="BB28">
        <v>3.28374250061957</v>
      </c>
      <c r="BC28">
        <v>3.1693773888835501</v>
      </c>
      <c r="BD28">
        <v>1.94611734266888</v>
      </c>
      <c r="BE28">
        <v>1.9355652306703199</v>
      </c>
      <c r="BF28">
        <v>2.5746976929451799</v>
      </c>
      <c r="BG28">
        <v>2.1177469501400199</v>
      </c>
      <c r="BH28">
        <v>3.2348763654061101</v>
      </c>
      <c r="BI28">
        <v>2.2567847426312002</v>
      </c>
      <c r="BJ28">
        <v>3.0236799448557399</v>
      </c>
      <c r="BK28">
        <v>3.7230153738199498</v>
      </c>
      <c r="BL28">
        <v>2.5246729841355702</v>
      </c>
      <c r="BM28">
        <v>3.0032718762903801</v>
      </c>
      <c r="BN28">
        <v>2.9299714155554901</v>
      </c>
      <c r="BO28">
        <v>4.99599104581708</v>
      </c>
      <c r="BP28">
        <v>1.52941745254437</v>
      </c>
      <c r="BQ28">
        <v>2.73605041966387</v>
      </c>
      <c r="BR28">
        <v>2.46950626459018</v>
      </c>
      <c r="BS28">
        <v>2.1931250598993799</v>
      </c>
      <c r="BT28">
        <v>2.66794032044292</v>
      </c>
      <c r="BU28">
        <v>3.7994839579961202</v>
      </c>
      <c r="BV28">
        <v>3.1337020800922</v>
      </c>
      <c r="BW28">
        <v>3.07057468748574</v>
      </c>
      <c r="BX28">
        <v>7.0885829001643303</v>
      </c>
      <c r="BY28">
        <v>18.806615332603101</v>
      </c>
      <c r="BZ28">
        <v>15.383785476972999</v>
      </c>
      <c r="CA28">
        <v>9.5126272313819094</v>
      </c>
      <c r="CB28">
        <v>7.6515810804993798</v>
      </c>
      <c r="CC28">
        <v>5.6704416879128203</v>
      </c>
      <c r="CD28">
        <v>8.8734557721470697</v>
      </c>
      <c r="CE28">
        <v>8.6135566476658507</v>
      </c>
      <c r="CF28">
        <v>9.8676814591981703</v>
      </c>
      <c r="CG28">
        <v>14.419443411317699</v>
      </c>
      <c r="CH28">
        <v>12.6753698697984</v>
      </c>
      <c r="CI28">
        <v>9.8163103273019399</v>
      </c>
      <c r="CJ28">
        <v>7.8001840795255699</v>
      </c>
      <c r="CK28">
        <v>7.31619474843282</v>
      </c>
      <c r="CL28">
        <v>8.98731845872679</v>
      </c>
      <c r="CM28">
        <v>4.7910122318608002</v>
      </c>
      <c r="CN28">
        <v>5.97299301329355</v>
      </c>
      <c r="CO28">
        <v>4.4751159057572298</v>
      </c>
      <c r="CP28">
        <v>4.4341019884910198</v>
      </c>
      <c r="CQ28">
        <v>3.85478430347534</v>
      </c>
      <c r="CR28">
        <v>4.0467927789921196</v>
      </c>
      <c r="CS28">
        <v>3.88601598060596</v>
      </c>
      <c r="CT28">
        <v>3.0601628708153199</v>
      </c>
    </row>
    <row r="29" spans="1:98" x14ac:dyDescent="0.3">
      <c r="B29">
        <v>0.42386643899999998</v>
      </c>
      <c r="C29">
        <v>0.81307424100000003</v>
      </c>
      <c r="D29">
        <v>0.50323377899999999</v>
      </c>
      <c r="E29">
        <v>0.69769667099999999</v>
      </c>
      <c r="F29">
        <v>0.69769667099999999</v>
      </c>
      <c r="G29">
        <v>0.66168135500000003</v>
      </c>
      <c r="H29">
        <v>0.66168135500000003</v>
      </c>
      <c r="I29">
        <v>0.59425534599999996</v>
      </c>
      <c r="J29">
        <v>0.66168135500000003</v>
      </c>
      <c r="K29">
        <v>0.50323377899999999</v>
      </c>
      <c r="L29">
        <v>0.69769667099999999</v>
      </c>
      <c r="M29">
        <v>0.66228851600000005</v>
      </c>
      <c r="N29">
        <v>0.89859415399999998</v>
      </c>
      <c r="O29">
        <v>0.66228851600000005</v>
      </c>
      <c r="P29">
        <v>0.66228851600000005</v>
      </c>
      <c r="Q29">
        <v>0.66228851600000005</v>
      </c>
      <c r="R29">
        <v>0.66228851600000005</v>
      </c>
      <c r="S29">
        <v>0.59425534599999996</v>
      </c>
      <c r="T29">
        <v>0.562700329</v>
      </c>
      <c r="U29">
        <v>0.59425534599999996</v>
      </c>
      <c r="V29">
        <v>0.59425534599999996</v>
      </c>
      <c r="W29">
        <v>0.73497519099999997</v>
      </c>
      <c r="X29">
        <v>0.50323377899999999</v>
      </c>
      <c r="Y29">
        <v>0.66228851600000005</v>
      </c>
      <c r="Z29">
        <v>0.66228851600000005</v>
      </c>
      <c r="AA29">
        <v>0.66228851600000005</v>
      </c>
      <c r="AB29">
        <v>0.77321039300000005</v>
      </c>
      <c r="AC29">
        <v>0.66228851600000005</v>
      </c>
      <c r="AD29">
        <v>0.59425534599999996</v>
      </c>
      <c r="AE29">
        <v>0.59425534599999996</v>
      </c>
      <c r="AF29">
        <v>0.59425534599999996</v>
      </c>
      <c r="AG29">
        <v>0.42386643899999998</v>
      </c>
      <c r="AH29">
        <v>0.50323377899999999</v>
      </c>
      <c r="AI29">
        <v>0.50323377899999999</v>
      </c>
      <c r="AJ29">
        <v>0.59425534599999996</v>
      </c>
      <c r="AK29">
        <v>0.66168135500000003</v>
      </c>
      <c r="AL29">
        <v>0.81307424100000003</v>
      </c>
      <c r="AM29">
        <v>0.50323377899999999</v>
      </c>
      <c r="AN29">
        <v>0.59425534599999996</v>
      </c>
      <c r="AO29">
        <v>0.59425534599999996</v>
      </c>
      <c r="AP29">
        <v>0.69769667099999999</v>
      </c>
      <c r="AQ29">
        <v>0.59425534599999996</v>
      </c>
      <c r="AR29">
        <v>0.59425534599999996</v>
      </c>
      <c r="AS29">
        <v>0.66228851600000005</v>
      </c>
      <c r="AT29">
        <v>0.59425534599999996</v>
      </c>
      <c r="AU29">
        <v>0.59425534599999996</v>
      </c>
      <c r="AV29">
        <v>0.42386643899999998</v>
      </c>
      <c r="AW29">
        <v>0.66228851600000005</v>
      </c>
      <c r="AX29">
        <v>0.53201108200000002</v>
      </c>
      <c r="AY29">
        <v>0.53201108200000002</v>
      </c>
      <c r="AZ29">
        <v>0.59425534599999996</v>
      </c>
      <c r="BA29">
        <v>0.59425534599999996</v>
      </c>
      <c r="BB29">
        <v>0.66168135500000003</v>
      </c>
      <c r="BC29">
        <v>0.59425534599999996</v>
      </c>
      <c r="BD29">
        <v>0.42386643899999998</v>
      </c>
      <c r="BE29">
        <v>0.42386643899999998</v>
      </c>
      <c r="BF29">
        <v>0.50323377899999999</v>
      </c>
      <c r="BG29">
        <v>0.42386643899999998</v>
      </c>
      <c r="BH29">
        <v>0.59425534599999996</v>
      </c>
      <c r="BI29">
        <v>0.50323377899999999</v>
      </c>
      <c r="BJ29">
        <v>0.59425534599999996</v>
      </c>
      <c r="BK29">
        <v>0.69769667099999999</v>
      </c>
      <c r="BL29">
        <v>0.50323377899999999</v>
      </c>
      <c r="BM29">
        <v>0.59425534599999996</v>
      </c>
      <c r="BN29">
        <v>0.59425534599999996</v>
      </c>
      <c r="BO29">
        <v>0.89783227600000004</v>
      </c>
      <c r="BP29">
        <v>0.35506608000000001</v>
      </c>
      <c r="BQ29">
        <v>0.59425534599999996</v>
      </c>
      <c r="BR29">
        <v>0.50323377899999999</v>
      </c>
      <c r="BS29">
        <v>0.475692385</v>
      </c>
      <c r="BT29">
        <v>0.562700329</v>
      </c>
      <c r="BU29">
        <v>0.77321039300000005</v>
      </c>
      <c r="BV29">
        <v>0.59425534599999996</v>
      </c>
      <c r="BW29">
        <v>0.69769667099999999</v>
      </c>
      <c r="BX29">
        <v>0.59425534599999996</v>
      </c>
      <c r="BY29">
        <v>2.7664001109999998</v>
      </c>
      <c r="BZ29">
        <v>2.6539428329999999</v>
      </c>
      <c r="CA29">
        <v>1.654461261</v>
      </c>
      <c r="CB29">
        <v>1.5125919880000001</v>
      </c>
      <c r="CC29">
        <v>1.318149035</v>
      </c>
      <c r="CD29">
        <v>1.9748874890000001</v>
      </c>
      <c r="CE29">
        <v>1.730820966</v>
      </c>
      <c r="CF29">
        <v>1.9734137430000001</v>
      </c>
      <c r="CG29">
        <v>2.44355038</v>
      </c>
      <c r="CH29">
        <v>2.44355038</v>
      </c>
      <c r="CI29">
        <v>1.9734137430000001</v>
      </c>
      <c r="CJ29">
        <v>1.729502407</v>
      </c>
      <c r="CK29">
        <v>1.5821856839999999</v>
      </c>
      <c r="CL29">
        <v>2.0619739560000001</v>
      </c>
      <c r="CM29">
        <v>1.257509953</v>
      </c>
      <c r="CN29">
        <v>1.5821856839999999</v>
      </c>
      <c r="CO29">
        <v>1.257509953</v>
      </c>
      <c r="CP29">
        <v>1.257509953</v>
      </c>
      <c r="CQ29">
        <v>1.091323134</v>
      </c>
      <c r="CR29">
        <v>1.200201638</v>
      </c>
      <c r="CS29">
        <v>1.091323134</v>
      </c>
      <c r="CT29">
        <v>0.85462156099999997</v>
      </c>
    </row>
    <row r="30" spans="1:98" x14ac:dyDescent="0.3">
      <c r="B30">
        <v>1.78156137351999</v>
      </c>
      <c r="C30">
        <v>3.99226168887999</v>
      </c>
      <c r="D30">
        <v>2.23236786472</v>
      </c>
      <c r="E30">
        <v>3.3369170912799899</v>
      </c>
      <c r="F30">
        <v>3.3369170912799899</v>
      </c>
      <c r="G30">
        <v>3.1323500964000002</v>
      </c>
      <c r="H30">
        <v>3.1323500964000002</v>
      </c>
      <c r="I30">
        <v>2.7493703652799999</v>
      </c>
      <c r="J30">
        <v>3.1323500964000002</v>
      </c>
      <c r="K30">
        <v>2.23236786472</v>
      </c>
      <c r="L30">
        <v>3.3369170912799899</v>
      </c>
      <c r="M30">
        <v>3.1357987708800001</v>
      </c>
      <c r="N30">
        <v>4.4780147947199902</v>
      </c>
      <c r="O30">
        <v>3.1357987708800001</v>
      </c>
      <c r="P30">
        <v>3.1357987708800001</v>
      </c>
      <c r="Q30">
        <v>3.1357987708800001</v>
      </c>
      <c r="R30">
        <v>3.1357987708800001</v>
      </c>
      <c r="S30">
        <v>2.7493703652799999</v>
      </c>
      <c r="T30">
        <v>2.5701378687199998</v>
      </c>
      <c r="U30">
        <v>2.7493703652799999</v>
      </c>
      <c r="V30">
        <v>2.7493703652799999</v>
      </c>
      <c r="W30">
        <v>3.5486590848800001</v>
      </c>
      <c r="X30">
        <v>2.23236786472</v>
      </c>
      <c r="Y30">
        <v>3.1357987708800001</v>
      </c>
      <c r="Z30">
        <v>3.1357987708800001</v>
      </c>
      <c r="AA30">
        <v>3.1357987708800001</v>
      </c>
      <c r="AB30">
        <v>3.76583503224</v>
      </c>
      <c r="AC30">
        <v>3.1357987708800001</v>
      </c>
      <c r="AD30">
        <v>2.7493703652799999</v>
      </c>
      <c r="AE30">
        <v>2.7493703652799999</v>
      </c>
      <c r="AF30">
        <v>2.7493703652799999</v>
      </c>
      <c r="AG30">
        <v>1.78156137351999</v>
      </c>
      <c r="AH30">
        <v>2.23236786472</v>
      </c>
      <c r="AI30">
        <v>2.23236786472</v>
      </c>
      <c r="AJ30">
        <v>2.7493703652799999</v>
      </c>
      <c r="AK30">
        <v>3.1323500964000002</v>
      </c>
      <c r="AL30">
        <v>3.99226168887999</v>
      </c>
      <c r="AM30">
        <v>2.23236786472</v>
      </c>
      <c r="AN30">
        <v>2.7493703652799999</v>
      </c>
      <c r="AO30">
        <v>2.7493703652799999</v>
      </c>
      <c r="AP30">
        <v>3.3369170912799899</v>
      </c>
      <c r="AQ30">
        <v>2.7493703652799999</v>
      </c>
      <c r="AR30">
        <v>2.7493703652799999</v>
      </c>
      <c r="AS30">
        <v>3.1357987708800001</v>
      </c>
      <c r="AT30">
        <v>2.7493703652799999</v>
      </c>
      <c r="AU30">
        <v>2.7493703652799999</v>
      </c>
      <c r="AV30">
        <v>1.78156137351999</v>
      </c>
      <c r="AW30">
        <v>3.1357987708800001</v>
      </c>
      <c r="AX30">
        <v>2.39582294576</v>
      </c>
      <c r="AY30">
        <v>2.39582294576</v>
      </c>
      <c r="AZ30">
        <v>2.7493703652799999</v>
      </c>
      <c r="BA30">
        <v>2.7493703652799999</v>
      </c>
      <c r="BB30">
        <v>3.1323500964000002</v>
      </c>
      <c r="BC30">
        <v>2.7493703652799999</v>
      </c>
      <c r="BD30">
        <v>1.78156137351999</v>
      </c>
      <c r="BE30">
        <v>1.78156137351999</v>
      </c>
      <c r="BF30">
        <v>2.23236786472</v>
      </c>
      <c r="BG30">
        <v>1.78156137351999</v>
      </c>
      <c r="BH30">
        <v>2.7493703652799999</v>
      </c>
      <c r="BI30">
        <v>2.23236786472</v>
      </c>
      <c r="BJ30">
        <v>2.7493703652799999</v>
      </c>
      <c r="BK30">
        <v>3.3369170912799899</v>
      </c>
      <c r="BL30">
        <v>2.23236786472</v>
      </c>
      <c r="BM30">
        <v>2.7493703652799999</v>
      </c>
      <c r="BN30">
        <v>2.7493703652799999</v>
      </c>
      <c r="BO30">
        <v>4.4736873276799898</v>
      </c>
      <c r="BP30">
        <v>1.3907753344</v>
      </c>
      <c r="BQ30">
        <v>2.7493703652799999</v>
      </c>
      <c r="BR30">
        <v>2.23236786472</v>
      </c>
      <c r="BS30">
        <v>2.0759327468</v>
      </c>
      <c r="BT30">
        <v>2.5701378687199998</v>
      </c>
      <c r="BU30">
        <v>3.76583503224</v>
      </c>
      <c r="BV30">
        <v>2.7493703652799999</v>
      </c>
      <c r="BW30">
        <v>3.3369170912799899</v>
      </c>
      <c r="BX30">
        <v>2.7493703652799999</v>
      </c>
      <c r="BY30">
        <v>15.087152630479901</v>
      </c>
      <c r="BZ30">
        <v>14.448395291439899</v>
      </c>
      <c r="CA30">
        <v>8.7713399624800008</v>
      </c>
      <c r="CB30">
        <v>7.9655224918399901</v>
      </c>
      <c r="CC30">
        <v>6.8610865187999996</v>
      </c>
      <c r="CD30">
        <v>10.591360937519999</v>
      </c>
      <c r="CE30">
        <v>9.2050630868799992</v>
      </c>
      <c r="CF30">
        <v>10.58299006024</v>
      </c>
      <c r="CG30">
        <v>13.2533661584</v>
      </c>
      <c r="CH30">
        <v>13.2533661584</v>
      </c>
      <c r="CI30">
        <v>10.58299006024</v>
      </c>
      <c r="CJ30">
        <v>9.1975736717600007</v>
      </c>
      <c r="CK30">
        <v>8.3608146851199994</v>
      </c>
      <c r="CL30">
        <v>11.086012070080001</v>
      </c>
      <c r="CM30">
        <v>6.5166565330399902</v>
      </c>
      <c r="CN30">
        <v>8.3608146851199994</v>
      </c>
      <c r="CO30">
        <v>6.5166565330399902</v>
      </c>
      <c r="CP30">
        <v>6.5166565330399902</v>
      </c>
      <c r="CQ30">
        <v>5.5727154011199902</v>
      </c>
      <c r="CR30">
        <v>6.1911453038399902</v>
      </c>
      <c r="CS30">
        <v>5.5727154011199902</v>
      </c>
      <c r="CT30">
        <v>4.2282504664799996</v>
      </c>
    </row>
    <row r="31" spans="1:98" x14ac:dyDescent="0.3">
      <c r="B31" s="1">
        <v>45151</v>
      </c>
      <c r="C31" s="1">
        <v>45151.010416666664</v>
      </c>
      <c r="D31" s="1">
        <v>45151.020833333336</v>
      </c>
      <c r="E31" s="1">
        <v>45151.03125</v>
      </c>
      <c r="F31" s="1">
        <v>45151.041666666664</v>
      </c>
      <c r="G31" s="1">
        <v>45151.052083333336</v>
      </c>
      <c r="H31" s="1">
        <v>45151.0625</v>
      </c>
      <c r="I31" s="1">
        <v>45151.072916666664</v>
      </c>
      <c r="J31" s="1">
        <v>45151.083333333336</v>
      </c>
      <c r="K31" s="1">
        <v>45151.09375</v>
      </c>
      <c r="L31" s="1">
        <v>45151.104166666664</v>
      </c>
      <c r="M31" s="1">
        <v>45151.114583333336</v>
      </c>
      <c r="N31" s="1">
        <v>45151.125</v>
      </c>
      <c r="O31" s="1">
        <v>45151.135416666664</v>
      </c>
      <c r="P31" s="1">
        <v>45151.145833333336</v>
      </c>
      <c r="Q31" s="1">
        <v>45151.15625</v>
      </c>
      <c r="R31" s="1">
        <v>45151.166666666664</v>
      </c>
      <c r="S31" s="1">
        <v>45151.177083333336</v>
      </c>
      <c r="T31" s="1">
        <v>45151.1875</v>
      </c>
      <c r="U31" s="1">
        <v>45151.197916666664</v>
      </c>
      <c r="V31" s="1">
        <v>45151.208333333336</v>
      </c>
      <c r="W31" s="1">
        <v>45151.21875</v>
      </c>
      <c r="X31" s="1">
        <v>45151.229166666664</v>
      </c>
      <c r="Y31" s="1">
        <v>45151.239583333336</v>
      </c>
      <c r="Z31" s="1">
        <v>45151.25</v>
      </c>
      <c r="AA31" s="1">
        <v>45151.260416666664</v>
      </c>
      <c r="AB31" s="1">
        <v>45151.270833333336</v>
      </c>
      <c r="AC31" s="1">
        <v>45151.28125</v>
      </c>
      <c r="AD31" s="1">
        <v>45151.291666666664</v>
      </c>
      <c r="AE31" s="1">
        <v>45151.302083333336</v>
      </c>
      <c r="AF31" s="1">
        <v>45151.3125</v>
      </c>
      <c r="AG31" s="1">
        <v>45151.322916666664</v>
      </c>
      <c r="AH31" s="1">
        <v>45151.333333333336</v>
      </c>
      <c r="AI31" s="1">
        <v>45151.34375</v>
      </c>
      <c r="AJ31" s="1">
        <v>45151.354166666664</v>
      </c>
      <c r="AK31" s="1">
        <v>45151.364583333336</v>
      </c>
      <c r="AL31" s="1">
        <v>45151.375</v>
      </c>
      <c r="AM31" s="1">
        <v>45151.385416666664</v>
      </c>
      <c r="AN31" s="1">
        <v>45151.395833333336</v>
      </c>
      <c r="AO31" s="1">
        <v>45151.40625</v>
      </c>
      <c r="AP31" s="1">
        <v>45151.416666666664</v>
      </c>
      <c r="AQ31" s="1">
        <v>45151.427083333336</v>
      </c>
      <c r="AR31" s="1">
        <v>45151.4375</v>
      </c>
      <c r="AS31" s="1">
        <v>45151.447916666664</v>
      </c>
      <c r="AT31" s="1">
        <v>45151.458333333336</v>
      </c>
      <c r="AU31" s="1">
        <v>45151.46875</v>
      </c>
      <c r="AV31" s="1">
        <v>45151.479166666664</v>
      </c>
      <c r="AW31" s="1">
        <v>45151.489583333336</v>
      </c>
      <c r="AX31" s="1">
        <v>45151.5</v>
      </c>
      <c r="AY31" s="1">
        <v>45151.510416666664</v>
      </c>
      <c r="AZ31" s="1">
        <v>45151.520833333336</v>
      </c>
      <c r="BA31" s="1">
        <v>45151.53125</v>
      </c>
      <c r="BB31" s="1">
        <v>45151.541666666664</v>
      </c>
      <c r="BC31" s="1">
        <v>45151.552083333336</v>
      </c>
      <c r="BD31" s="1">
        <v>45151.5625</v>
      </c>
      <c r="BE31" s="1">
        <v>45151.572916666664</v>
      </c>
      <c r="BF31" s="1">
        <v>45151.583333333336</v>
      </c>
      <c r="BG31" s="1">
        <v>45151.59375</v>
      </c>
      <c r="BH31" s="1">
        <v>45151.604166666664</v>
      </c>
      <c r="BI31" s="1">
        <v>45151.614583333336</v>
      </c>
      <c r="BJ31" s="1">
        <v>45151.625</v>
      </c>
      <c r="BK31" s="1">
        <v>45151.635416666664</v>
      </c>
      <c r="BL31" s="1">
        <v>45151.645833333336</v>
      </c>
      <c r="BM31" s="1">
        <v>45151.65625</v>
      </c>
      <c r="BN31" s="1">
        <v>45151.666666666664</v>
      </c>
      <c r="BO31" s="1">
        <v>45151.677083333336</v>
      </c>
      <c r="BP31" s="1">
        <v>45151.6875</v>
      </c>
      <c r="BQ31" s="1">
        <v>45151.697916666664</v>
      </c>
      <c r="BR31" s="1">
        <v>45151.708333333336</v>
      </c>
      <c r="BS31" s="1">
        <v>45151.71875</v>
      </c>
      <c r="BT31" s="1">
        <v>45151.729166666664</v>
      </c>
      <c r="BU31" s="1">
        <v>45151.739583333336</v>
      </c>
      <c r="BV31" s="1">
        <v>45151.75</v>
      </c>
      <c r="BW31" s="1">
        <v>45151.760416666664</v>
      </c>
      <c r="BX31" s="1">
        <v>45151.770833333336</v>
      </c>
      <c r="BY31" s="1">
        <v>45151.78125</v>
      </c>
      <c r="BZ31" s="1">
        <v>45151.791666666664</v>
      </c>
      <c r="CA31" s="1">
        <v>45151.802083333336</v>
      </c>
      <c r="CB31" s="1">
        <v>45151.8125</v>
      </c>
      <c r="CC31" s="1">
        <v>45151.822916666664</v>
      </c>
      <c r="CD31" s="1">
        <v>45151.833333333336</v>
      </c>
      <c r="CE31" s="1">
        <v>45151.84375</v>
      </c>
      <c r="CF31" s="1">
        <v>45151.854166666664</v>
      </c>
      <c r="CG31" s="1">
        <v>45151.864583333336</v>
      </c>
      <c r="CH31" s="1">
        <v>45151.875</v>
      </c>
      <c r="CI31" s="1">
        <v>45151.885416666664</v>
      </c>
      <c r="CJ31" s="1">
        <v>45151.895833333336</v>
      </c>
      <c r="CK31" s="1">
        <v>45151.90625</v>
      </c>
      <c r="CL31" s="1">
        <v>45151.916666666664</v>
      </c>
      <c r="CM31" s="1">
        <v>45151.927083333336</v>
      </c>
      <c r="CN31" s="1">
        <v>45151.9375</v>
      </c>
      <c r="CO31" s="1">
        <v>45151.947916666664</v>
      </c>
      <c r="CP31" s="1">
        <v>45151.958333333336</v>
      </c>
      <c r="CQ31" s="1">
        <v>45151.96875</v>
      </c>
      <c r="CR31" s="1">
        <v>45151.979166666664</v>
      </c>
      <c r="CS31" s="1">
        <v>45151.989583333336</v>
      </c>
      <c r="CT31" s="1">
        <v>45152</v>
      </c>
    </row>
    <row r="34" spans="1:28" x14ac:dyDescent="0.3">
      <c r="C34" t="s">
        <v>27</v>
      </c>
      <c r="E34" t="s">
        <v>28</v>
      </c>
      <c r="F34" t="s">
        <v>29</v>
      </c>
      <c r="G34" t="s">
        <v>30</v>
      </c>
      <c r="H34" t="s">
        <v>31</v>
      </c>
    </row>
    <row r="35" spans="1:28" x14ac:dyDescent="0.3">
      <c r="A35" s="3" t="s">
        <v>0</v>
      </c>
      <c r="B35" s="6">
        <f>MAX(B2:CT2)</f>
        <v>3.12640642782245E-2</v>
      </c>
      <c r="C35" s="4">
        <v>0.77083333333333337</v>
      </c>
      <c r="E35" s="1">
        <v>45151</v>
      </c>
      <c r="F35">
        <v>4.0082784546097896E-3</v>
      </c>
      <c r="G35">
        <v>1.9845897656683201E-3</v>
      </c>
      <c r="H35">
        <v>1.8359184685518099E-3</v>
      </c>
      <c r="T35" t="s">
        <v>0</v>
      </c>
      <c r="U35" s="6">
        <v>3.12640642782245E-2</v>
      </c>
    </row>
    <row r="36" spans="1:28" x14ac:dyDescent="0.3">
      <c r="A36" s="3" t="s">
        <v>1</v>
      </c>
      <c r="B36" s="6">
        <f t="shared" ref="B36:B61" si="0">MAX(B3:CT3)</f>
        <v>1.8292481186593001E-2</v>
      </c>
      <c r="C36" s="4">
        <v>0.77083333333333337</v>
      </c>
      <c r="E36" s="1">
        <v>45151.010416666664</v>
      </c>
      <c r="F36">
        <v>6.5767933633992101E-3</v>
      </c>
      <c r="G36">
        <v>4.2693130826007303E-3</v>
      </c>
      <c r="H36">
        <v>4.0818989203649098E-3</v>
      </c>
      <c r="T36" t="s">
        <v>1</v>
      </c>
      <c r="U36" s="6">
        <v>1.8292481186593001E-2</v>
      </c>
    </row>
    <row r="37" spans="1:28" x14ac:dyDescent="0.3">
      <c r="A37" s="3" t="s">
        <v>2</v>
      </c>
      <c r="B37" s="6">
        <f t="shared" si="0"/>
        <v>1.8365835285745199E-2</v>
      </c>
      <c r="C37" s="4">
        <v>0.77083333333333337</v>
      </c>
      <c r="E37" s="1">
        <v>45151.020833333336</v>
      </c>
      <c r="F37">
        <v>5.47727526613144E-3</v>
      </c>
      <c r="G37">
        <v>2.3403725487556402E-3</v>
      </c>
      <c r="H37">
        <v>2.1554385616010998E-3</v>
      </c>
      <c r="T37" t="s">
        <v>2</v>
      </c>
      <c r="U37" s="6">
        <v>1.8365835285745199E-2</v>
      </c>
    </row>
    <row r="38" spans="1:28" x14ac:dyDescent="0.3">
      <c r="A38" t="s">
        <v>3</v>
      </c>
      <c r="B38" s="5">
        <f t="shared" si="0"/>
        <v>0</v>
      </c>
      <c r="C38" s="2">
        <v>0</v>
      </c>
      <c r="E38" s="1">
        <v>45151.03125</v>
      </c>
      <c r="F38">
        <v>8.8334557577303598E-3</v>
      </c>
      <c r="G38">
        <v>4.0868828361966302E-3</v>
      </c>
      <c r="H38">
        <v>3.9719853949556098E-3</v>
      </c>
      <c r="T38" t="s">
        <v>3</v>
      </c>
      <c r="U38" s="7">
        <v>0</v>
      </c>
    </row>
    <row r="39" spans="1:28" x14ac:dyDescent="0.3">
      <c r="A39" t="s">
        <v>4</v>
      </c>
      <c r="B39" s="5">
        <f t="shared" si="0"/>
        <v>2</v>
      </c>
      <c r="C39" s="2">
        <v>0</v>
      </c>
      <c r="E39" s="1">
        <v>45151.041666666664</v>
      </c>
      <c r="F39">
        <v>7.9651693384169206E-3</v>
      </c>
      <c r="G39">
        <v>4.0743784049492599E-3</v>
      </c>
      <c r="H39">
        <v>3.76311128999097E-3</v>
      </c>
      <c r="T39" t="s">
        <v>4</v>
      </c>
      <c r="U39" s="7">
        <v>2</v>
      </c>
    </row>
    <row r="40" spans="1:28" x14ac:dyDescent="0.3">
      <c r="A40" t="s">
        <v>5</v>
      </c>
      <c r="B40" s="5">
        <f t="shared" si="0"/>
        <v>94</v>
      </c>
      <c r="C40" s="2">
        <v>0.28125</v>
      </c>
      <c r="E40" s="1">
        <v>45151.052083333336</v>
      </c>
      <c r="F40">
        <v>5.4283944460087902E-3</v>
      </c>
      <c r="G40">
        <v>3.21705840697544E-3</v>
      </c>
      <c r="H40">
        <v>3.11643933079991E-3</v>
      </c>
      <c r="T40" t="s">
        <v>5</v>
      </c>
      <c r="U40" s="7">
        <v>94</v>
      </c>
    </row>
    <row r="41" spans="1:28" x14ac:dyDescent="0.3">
      <c r="A41" s="3" t="s">
        <v>6</v>
      </c>
      <c r="B41" s="5">
        <f t="shared" si="0"/>
        <v>2841</v>
      </c>
      <c r="C41" s="4">
        <v>0.77083333333333337</v>
      </c>
      <c r="E41" s="1">
        <v>45151.0625</v>
      </c>
      <c r="F41">
        <v>5.7654023735214501E-3</v>
      </c>
      <c r="G41">
        <v>3.4250527181516402E-3</v>
      </c>
      <c r="H41">
        <v>3.2537339249495301E-3</v>
      </c>
      <c r="T41" t="s">
        <v>6</v>
      </c>
      <c r="U41" s="7">
        <v>2841</v>
      </c>
    </row>
    <row r="42" spans="1:28" x14ac:dyDescent="0.3">
      <c r="A42" s="3" t="s">
        <v>7</v>
      </c>
      <c r="B42" s="5">
        <f t="shared" si="0"/>
        <v>9708</v>
      </c>
      <c r="C42" s="4">
        <v>0.77083333333333337</v>
      </c>
      <c r="E42" s="1">
        <v>45151.072916666664</v>
      </c>
      <c r="F42">
        <v>5.2129010242991797E-3</v>
      </c>
      <c r="G42">
        <v>3.0125727340410101E-3</v>
      </c>
      <c r="H42">
        <v>2.87292733632121E-3</v>
      </c>
      <c r="T42" t="s">
        <v>7</v>
      </c>
      <c r="U42" s="7">
        <v>9708</v>
      </c>
    </row>
    <row r="43" spans="1:28" x14ac:dyDescent="0.3">
      <c r="A43" s="3" t="s">
        <v>8</v>
      </c>
      <c r="B43" s="5">
        <f t="shared" si="0"/>
        <v>9969</v>
      </c>
      <c r="C43" s="4">
        <v>0.77083333333333337</v>
      </c>
      <c r="E43" s="1">
        <v>45151.083333333336</v>
      </c>
      <c r="F43">
        <v>5.5920245342026796E-3</v>
      </c>
      <c r="G43">
        <v>3.61459939072914E-3</v>
      </c>
      <c r="H43">
        <v>3.5954579519644398E-3</v>
      </c>
      <c r="T43" t="s">
        <v>8</v>
      </c>
      <c r="U43" s="7">
        <v>9969</v>
      </c>
    </row>
    <row r="44" spans="1:28" x14ac:dyDescent="0.3">
      <c r="A44" t="s">
        <v>9</v>
      </c>
      <c r="B44" s="5">
        <f t="shared" si="0"/>
        <v>0</v>
      </c>
      <c r="C44" s="2">
        <v>0</v>
      </c>
      <c r="E44" s="1">
        <v>45151.09375</v>
      </c>
      <c r="F44">
        <v>4.9056815705580603E-3</v>
      </c>
      <c r="G44">
        <v>2.6368108876069002E-3</v>
      </c>
      <c r="H44">
        <v>2.54758663174508E-3</v>
      </c>
    </row>
    <row r="45" spans="1:28" x14ac:dyDescent="0.3">
      <c r="A45" t="s">
        <v>10</v>
      </c>
      <c r="B45" s="5">
        <f t="shared" si="0"/>
        <v>0</v>
      </c>
      <c r="C45" s="2">
        <v>0</v>
      </c>
      <c r="E45" s="1">
        <v>45151.104166666664</v>
      </c>
      <c r="F45">
        <v>6.2418141267857902E-3</v>
      </c>
      <c r="G45">
        <v>3.64491168333978E-3</v>
      </c>
      <c r="H45">
        <v>3.5538801488326399E-3</v>
      </c>
    </row>
    <row r="46" spans="1:28" x14ac:dyDescent="0.3">
      <c r="A46" t="s">
        <v>11</v>
      </c>
      <c r="B46" s="5">
        <f t="shared" si="0"/>
        <v>0</v>
      </c>
      <c r="C46" s="2">
        <v>0</v>
      </c>
      <c r="E46" s="1">
        <v>45151.114583333336</v>
      </c>
      <c r="F46">
        <v>6.6167768517124397E-3</v>
      </c>
      <c r="G46">
        <v>3.2439295405941402E-3</v>
      </c>
      <c r="H46">
        <v>3.13734686778763E-3</v>
      </c>
      <c r="U46" t="s">
        <v>32</v>
      </c>
    </row>
    <row r="47" spans="1:28" x14ac:dyDescent="0.3">
      <c r="A47" t="s">
        <v>12</v>
      </c>
      <c r="B47" s="6">
        <f t="shared" si="0"/>
        <v>0.125056257112898</v>
      </c>
      <c r="C47" s="2">
        <v>0</v>
      </c>
      <c r="E47" s="1">
        <v>45151.125</v>
      </c>
      <c r="F47">
        <v>9.3813379179794303E-3</v>
      </c>
      <c r="G47">
        <v>4.8202561293662497E-3</v>
      </c>
      <c r="H47">
        <v>4.4150679782214803E-3</v>
      </c>
      <c r="U47" t="s">
        <v>33</v>
      </c>
      <c r="V47" t="s">
        <v>34</v>
      </c>
      <c r="W47" t="s">
        <v>35</v>
      </c>
      <c r="Z47" t="s">
        <v>33</v>
      </c>
      <c r="AA47" t="s">
        <v>34</v>
      </c>
      <c r="AB47" t="s">
        <v>35</v>
      </c>
    </row>
    <row r="48" spans="1:28" x14ac:dyDescent="0.3">
      <c r="A48" t="s">
        <v>13</v>
      </c>
      <c r="B48" s="6">
        <f t="shared" si="0"/>
        <v>0.101212824453817</v>
      </c>
      <c r="C48" s="2">
        <v>0</v>
      </c>
      <c r="E48" s="1">
        <v>45151.135416666664</v>
      </c>
      <c r="F48">
        <v>5.6134746321377096E-3</v>
      </c>
      <c r="G48">
        <v>3.3005852550515901E-3</v>
      </c>
      <c r="H48">
        <v>3.14092612704244E-3</v>
      </c>
      <c r="T48" t="s">
        <v>36</v>
      </c>
      <c r="U48" s="8">
        <f>B44</f>
        <v>0</v>
      </c>
      <c r="V48" s="8">
        <f>B45</f>
        <v>0</v>
      </c>
      <c r="W48" s="8">
        <f>B46</f>
        <v>0</v>
      </c>
      <c r="Y48" t="s">
        <v>36</v>
      </c>
      <c r="Z48">
        <v>0</v>
      </c>
      <c r="AA48">
        <v>0</v>
      </c>
      <c r="AB48">
        <v>0</v>
      </c>
    </row>
    <row r="49" spans="1:28" x14ac:dyDescent="0.3">
      <c r="A49" t="s">
        <v>14</v>
      </c>
      <c r="B49" s="6">
        <f t="shared" si="0"/>
        <v>0.101212824453817</v>
      </c>
      <c r="C49" s="2">
        <v>0</v>
      </c>
      <c r="E49" s="1">
        <v>45151.145833333336</v>
      </c>
      <c r="F49">
        <v>4.7942867428456999E-3</v>
      </c>
      <c r="G49">
        <v>3.3928985900301E-3</v>
      </c>
      <c r="H49">
        <v>3.4364216494695101E-3</v>
      </c>
      <c r="T49" t="s">
        <v>37</v>
      </c>
      <c r="U49" s="8">
        <f>B47</f>
        <v>0.125056257112898</v>
      </c>
      <c r="V49" s="8">
        <f>B48</f>
        <v>0.101212824453817</v>
      </c>
      <c r="W49" s="8">
        <f>B49</f>
        <v>0.101212824453817</v>
      </c>
      <c r="Y49" t="s">
        <v>37</v>
      </c>
      <c r="Z49">
        <v>0.125056257112898</v>
      </c>
      <c r="AA49">
        <v>0.101212824453817</v>
      </c>
      <c r="AB49">
        <v>0.101212824453817</v>
      </c>
    </row>
    <row r="50" spans="1:28" x14ac:dyDescent="0.3">
      <c r="A50" s="3" t="s">
        <v>15</v>
      </c>
      <c r="B50" s="6">
        <f t="shared" si="0"/>
        <v>0.500225028451593</v>
      </c>
      <c r="C50" s="4">
        <v>0.77083333333333337</v>
      </c>
      <c r="E50" s="1">
        <v>45151.15625</v>
      </c>
      <c r="F50">
        <v>7.5828623595313102E-3</v>
      </c>
      <c r="G50">
        <v>3.5645096775855901E-3</v>
      </c>
      <c r="H50">
        <v>3.40830514536136E-3</v>
      </c>
      <c r="T50" t="s">
        <v>38</v>
      </c>
      <c r="U50" s="8">
        <f>B50</f>
        <v>0.500225028451593</v>
      </c>
      <c r="V50" s="8">
        <f>B51</f>
        <v>0.30295299263096198</v>
      </c>
      <c r="W50" s="8">
        <f>B52</f>
        <v>0.302305517041839</v>
      </c>
      <c r="Y50" t="s">
        <v>38</v>
      </c>
      <c r="Z50">
        <v>0.500225028451593</v>
      </c>
      <c r="AA50">
        <v>0.30295299263096198</v>
      </c>
      <c r="AB50">
        <v>0.302305517041839</v>
      </c>
    </row>
    <row r="51" spans="1:28" x14ac:dyDescent="0.3">
      <c r="A51" s="3" t="s">
        <v>16</v>
      </c>
      <c r="B51" s="6">
        <f t="shared" si="0"/>
        <v>0.30295299263096198</v>
      </c>
      <c r="C51" s="4">
        <v>0.77083333333333337</v>
      </c>
      <c r="E51" s="1">
        <v>45151.166666666664</v>
      </c>
      <c r="F51">
        <v>6.27664245024668E-3</v>
      </c>
      <c r="G51">
        <v>3.3063509337747602E-3</v>
      </c>
      <c r="H51">
        <v>3.0179769715187399E-3</v>
      </c>
      <c r="T51" t="s">
        <v>39</v>
      </c>
      <c r="U51" s="8">
        <f>B53</f>
        <v>2.0009001138063698</v>
      </c>
      <c r="V51" s="8">
        <f>B54</f>
        <v>1.1707187959419501</v>
      </c>
      <c r="W51" s="8">
        <f>B55</f>
        <v>1.1754134582876901</v>
      </c>
      <c r="Y51" t="s">
        <v>39</v>
      </c>
      <c r="Z51">
        <v>2.0009001138063698</v>
      </c>
      <c r="AA51">
        <v>1.1707187959419501</v>
      </c>
      <c r="AB51">
        <v>1.1754134582876901</v>
      </c>
    </row>
    <row r="52" spans="1:28" x14ac:dyDescent="0.3">
      <c r="A52" s="3" t="s">
        <v>17</v>
      </c>
      <c r="B52" s="6">
        <f t="shared" si="0"/>
        <v>0.302305517041839</v>
      </c>
      <c r="C52" s="4">
        <v>0.77083333333333337</v>
      </c>
      <c r="E52" s="1">
        <v>45151.177083333336</v>
      </c>
      <c r="F52">
        <v>4.8333489561476397E-3</v>
      </c>
      <c r="G52">
        <v>2.6774429288932799E-3</v>
      </c>
      <c r="H52">
        <v>2.4733656288739702E-3</v>
      </c>
      <c r="T52" t="s">
        <v>40</v>
      </c>
      <c r="U52" s="8">
        <f>B56</f>
        <v>8.0036004552254898</v>
      </c>
      <c r="V52" s="8">
        <f>B57</f>
        <v>4.6828751837678197</v>
      </c>
      <c r="W52" s="8">
        <f>B58</f>
        <v>4.7016538331507798</v>
      </c>
      <c r="Y52" t="s">
        <v>40</v>
      </c>
      <c r="Z52">
        <v>8.0036004552254898</v>
      </c>
      <c r="AA52">
        <v>4.6828751837678197</v>
      </c>
      <c r="AB52">
        <v>4.7016538331507798</v>
      </c>
    </row>
    <row r="53" spans="1:28" x14ac:dyDescent="0.3">
      <c r="A53" s="3" t="s">
        <v>18</v>
      </c>
      <c r="B53" s="6">
        <f t="shared" si="0"/>
        <v>2.0009001138063698</v>
      </c>
      <c r="C53" s="4">
        <v>0.77083333333333337</v>
      </c>
      <c r="E53" s="1">
        <v>45151.1875</v>
      </c>
      <c r="F53">
        <v>5.3699551078882002E-3</v>
      </c>
      <c r="G53">
        <v>3.0304695235334501E-3</v>
      </c>
      <c r="H53">
        <v>2.7851812056552401E-3</v>
      </c>
      <c r="T53" t="s">
        <v>41</v>
      </c>
      <c r="U53" s="8">
        <f>B59</f>
        <v>32.014401820901902</v>
      </c>
      <c r="V53" s="8">
        <f>B60</f>
        <v>18.731500735071201</v>
      </c>
      <c r="W53" s="8">
        <f>B61</f>
        <v>18.806615332603101</v>
      </c>
      <c r="Y53" t="s">
        <v>41</v>
      </c>
      <c r="Z53">
        <v>32.014401820901902</v>
      </c>
      <c r="AA53">
        <v>18.731500735071201</v>
      </c>
      <c r="AB53">
        <v>18.806615332603101</v>
      </c>
    </row>
    <row r="54" spans="1:28" x14ac:dyDescent="0.3">
      <c r="A54" s="3" t="s">
        <v>19</v>
      </c>
      <c r="B54" s="6">
        <f t="shared" si="0"/>
        <v>1.1707187959419501</v>
      </c>
      <c r="C54" s="4">
        <v>0.77083333333333337</v>
      </c>
      <c r="E54" s="1">
        <v>45151.197916666664</v>
      </c>
      <c r="F54">
        <v>6.0097082926259303E-3</v>
      </c>
      <c r="G54">
        <v>3.0971724145144198E-3</v>
      </c>
      <c r="H54">
        <v>2.9094578073074798E-3</v>
      </c>
    </row>
    <row r="55" spans="1:28" x14ac:dyDescent="0.3">
      <c r="A55" s="3" t="s">
        <v>20</v>
      </c>
      <c r="B55" s="6">
        <f t="shared" si="0"/>
        <v>1.1754134582876901</v>
      </c>
      <c r="C55" s="4">
        <v>0.77083333333333337</v>
      </c>
      <c r="E55" s="1">
        <v>45151.208333333336</v>
      </c>
      <c r="F55">
        <v>4.6915827652177101E-3</v>
      </c>
      <c r="G55">
        <v>2.9575332322309702E-3</v>
      </c>
      <c r="H55">
        <v>2.80810001462465E-3</v>
      </c>
    </row>
    <row r="56" spans="1:28" x14ac:dyDescent="0.3">
      <c r="A56" s="3" t="s">
        <v>21</v>
      </c>
      <c r="B56" s="6">
        <f t="shared" si="0"/>
        <v>8.0036004552254898</v>
      </c>
      <c r="C56" s="4">
        <v>0.77083333333333337</v>
      </c>
      <c r="E56" s="1">
        <v>45151.21875</v>
      </c>
      <c r="F56">
        <v>7.7137555614658296E-3</v>
      </c>
      <c r="G56">
        <v>3.9742669185439403E-3</v>
      </c>
      <c r="H56">
        <v>3.7702553590660401E-3</v>
      </c>
    </row>
    <row r="57" spans="1:28" x14ac:dyDescent="0.3">
      <c r="A57" s="3" t="s">
        <v>22</v>
      </c>
      <c r="B57" s="6">
        <f t="shared" si="0"/>
        <v>4.6828751837678197</v>
      </c>
      <c r="C57" s="4">
        <v>0.77083333333333337</v>
      </c>
      <c r="E57" s="1">
        <v>45151.229166666664</v>
      </c>
      <c r="F57">
        <v>4.4200294596104901E-3</v>
      </c>
      <c r="G57">
        <v>2.4516194472838202E-3</v>
      </c>
      <c r="H57">
        <v>2.3620575385131402E-3</v>
      </c>
    </row>
    <row r="58" spans="1:28" x14ac:dyDescent="0.3">
      <c r="A58" s="3" t="s">
        <v>23</v>
      </c>
      <c r="B58" s="6">
        <f t="shared" si="0"/>
        <v>4.7016538331507798</v>
      </c>
      <c r="C58" s="4">
        <v>0.77083333333333337</v>
      </c>
      <c r="E58" s="1">
        <v>45151.239583333336</v>
      </c>
      <c r="F58">
        <v>6.0708718910429497E-3</v>
      </c>
      <c r="G58">
        <v>3.3962463671231798E-3</v>
      </c>
      <c r="H58">
        <v>3.2351402320245498E-3</v>
      </c>
    </row>
    <row r="59" spans="1:28" x14ac:dyDescent="0.3">
      <c r="A59" s="3" t="s">
        <v>24</v>
      </c>
      <c r="B59" s="6">
        <f t="shared" si="0"/>
        <v>32.014401820901902</v>
      </c>
      <c r="C59" s="4">
        <v>0.77083333333333337</v>
      </c>
      <c r="E59" s="1">
        <v>45151.25</v>
      </c>
      <c r="F59">
        <v>7.5831652311615597E-3</v>
      </c>
      <c r="G59">
        <v>3.65546451068761E-3</v>
      </c>
      <c r="H59">
        <v>3.4188589520220201E-3</v>
      </c>
    </row>
    <row r="60" spans="1:28" x14ac:dyDescent="0.3">
      <c r="A60" s="3" t="s">
        <v>25</v>
      </c>
      <c r="B60" s="6">
        <f t="shared" si="0"/>
        <v>18.731500735071201</v>
      </c>
      <c r="C60" s="4">
        <v>0.77083333333333337</v>
      </c>
      <c r="E60" s="1">
        <v>45151.260416666664</v>
      </c>
      <c r="F60">
        <v>5.73685309875855E-3</v>
      </c>
      <c r="G60">
        <v>3.6753173497093799E-3</v>
      </c>
      <c r="H60">
        <v>3.5124638274262798E-3</v>
      </c>
    </row>
    <row r="61" spans="1:28" x14ac:dyDescent="0.3">
      <c r="A61" s="3" t="s">
        <v>26</v>
      </c>
      <c r="B61" s="6">
        <f t="shared" si="0"/>
        <v>18.806615332603101</v>
      </c>
      <c r="C61" s="4">
        <v>0.77083333333333337</v>
      </c>
      <c r="E61" s="1">
        <v>45151.270833333336</v>
      </c>
      <c r="F61">
        <v>7.9172751854957608E-3</v>
      </c>
      <c r="G61">
        <v>4.0345543358656696E-3</v>
      </c>
      <c r="H61">
        <v>3.7189909896312699E-3</v>
      </c>
    </row>
    <row r="62" spans="1:28" x14ac:dyDescent="0.3">
      <c r="E62" s="1">
        <v>45151.28125</v>
      </c>
      <c r="F62">
        <v>7.6918772669663698E-3</v>
      </c>
      <c r="G62">
        <v>3.3513192723785899E-3</v>
      </c>
      <c r="H62">
        <v>3.1116616555187599E-3</v>
      </c>
    </row>
    <row r="63" spans="1:28" x14ac:dyDescent="0.3">
      <c r="E63" s="1">
        <v>45151.291666666664</v>
      </c>
      <c r="F63">
        <v>5.6533987470375399E-3</v>
      </c>
      <c r="G63">
        <v>3.0633076533673098E-3</v>
      </c>
      <c r="H63">
        <v>2.8882907262836599E-3</v>
      </c>
    </row>
    <row r="64" spans="1:28" x14ac:dyDescent="0.3">
      <c r="E64" s="1">
        <v>45151.302083333336</v>
      </c>
      <c r="F64">
        <v>8.7886774176716108E-3</v>
      </c>
      <c r="G64">
        <v>3.1765899619657298E-3</v>
      </c>
      <c r="H64">
        <v>2.9653333453423E-3</v>
      </c>
    </row>
    <row r="65" spans="5:8" x14ac:dyDescent="0.3">
      <c r="E65" s="1">
        <v>45151.3125</v>
      </c>
      <c r="F65">
        <v>4.7163052046918499E-3</v>
      </c>
      <c r="G65">
        <v>2.9883247377486999E-3</v>
      </c>
      <c r="H65">
        <v>2.8862536220211001E-3</v>
      </c>
    </row>
    <row r="66" spans="5:8" x14ac:dyDescent="0.3">
      <c r="E66" s="1">
        <v>45151.322916666664</v>
      </c>
      <c r="F66">
        <v>3.0474797408814301E-3</v>
      </c>
      <c r="G66">
        <v>1.83366573266379E-3</v>
      </c>
      <c r="H66">
        <v>1.75494962702778E-3</v>
      </c>
    </row>
    <row r="67" spans="5:8" x14ac:dyDescent="0.3">
      <c r="E67" s="1">
        <v>45151.333333333336</v>
      </c>
      <c r="F67">
        <v>4.5945625763277702E-3</v>
      </c>
      <c r="G67">
        <v>2.3744421291640801E-3</v>
      </c>
      <c r="H67">
        <v>2.2574183403171301E-3</v>
      </c>
    </row>
    <row r="68" spans="5:8" x14ac:dyDescent="0.3">
      <c r="E68" s="1">
        <v>45151.34375</v>
      </c>
      <c r="F68">
        <v>4.9428305643144698E-3</v>
      </c>
      <c r="G68">
        <v>2.3251349835574902E-3</v>
      </c>
      <c r="H68">
        <v>2.2375157718976298E-3</v>
      </c>
    </row>
    <row r="69" spans="5:8" x14ac:dyDescent="0.3">
      <c r="E69" s="1">
        <v>45151.354166666664</v>
      </c>
      <c r="F69">
        <v>5.3343016342413596E-3</v>
      </c>
      <c r="G69">
        <v>2.9808439787973799E-3</v>
      </c>
      <c r="H69">
        <v>2.8949334702067799E-3</v>
      </c>
    </row>
    <row r="70" spans="5:8" x14ac:dyDescent="0.3">
      <c r="E70" s="1">
        <v>45151.364583333336</v>
      </c>
      <c r="F70">
        <v>6.2686348131073197E-3</v>
      </c>
      <c r="G70">
        <v>3.1790266042578202E-3</v>
      </c>
      <c r="H70">
        <v>2.9699473511647602E-3</v>
      </c>
    </row>
    <row r="71" spans="5:8" x14ac:dyDescent="0.3">
      <c r="E71" s="1">
        <v>45151.375</v>
      </c>
      <c r="F71">
        <v>6.8580735739194598E-3</v>
      </c>
      <c r="G71">
        <v>4.3901778505600602E-3</v>
      </c>
      <c r="H71">
        <v>4.2584961033995498E-3</v>
      </c>
    </row>
    <row r="72" spans="5:8" x14ac:dyDescent="0.3">
      <c r="E72" s="1">
        <v>45151.385416666664</v>
      </c>
      <c r="F72">
        <v>5.0105800279324096E-3</v>
      </c>
      <c r="G72">
        <v>2.5957726787048802E-3</v>
      </c>
      <c r="H72">
        <v>2.39374167863934E-3</v>
      </c>
    </row>
    <row r="73" spans="5:8" x14ac:dyDescent="0.3">
      <c r="E73" s="1">
        <v>45151.395833333336</v>
      </c>
      <c r="F73">
        <v>4.8365577881711698E-3</v>
      </c>
      <c r="G73">
        <v>2.9623539471538701E-3</v>
      </c>
      <c r="H73">
        <v>2.9224370152276398E-3</v>
      </c>
    </row>
    <row r="74" spans="5:8" x14ac:dyDescent="0.3">
      <c r="E74" s="1">
        <v>45151.40625</v>
      </c>
      <c r="F74">
        <v>5.5349356538256502E-3</v>
      </c>
      <c r="G74">
        <v>2.95830328553395E-3</v>
      </c>
      <c r="H74">
        <v>2.7108973039333198E-3</v>
      </c>
    </row>
    <row r="75" spans="5:8" x14ac:dyDescent="0.3">
      <c r="E75" s="1">
        <v>45151.416666666664</v>
      </c>
      <c r="F75">
        <v>8.1251041173798205E-3</v>
      </c>
      <c r="G75">
        <v>3.88646554835905E-3</v>
      </c>
      <c r="H75">
        <v>3.6363459003526302E-3</v>
      </c>
    </row>
    <row r="76" spans="5:8" x14ac:dyDescent="0.3">
      <c r="E76" s="1">
        <v>45151.427083333336</v>
      </c>
      <c r="F76">
        <v>6.6533631117340402E-3</v>
      </c>
      <c r="G76">
        <v>3.1856798605885499E-3</v>
      </c>
      <c r="H76">
        <v>2.95683947104381E-3</v>
      </c>
    </row>
    <row r="77" spans="5:8" x14ac:dyDescent="0.3">
      <c r="E77" s="1">
        <v>45151.4375</v>
      </c>
      <c r="F77">
        <v>5.2338578402902902E-3</v>
      </c>
      <c r="G77">
        <v>2.8934218145873201E-3</v>
      </c>
      <c r="H77">
        <v>2.8149184581240301E-3</v>
      </c>
    </row>
    <row r="78" spans="5:8" x14ac:dyDescent="0.3">
      <c r="E78" s="1">
        <v>45151.447916666664</v>
      </c>
      <c r="F78">
        <v>7.6675601139398596E-3</v>
      </c>
      <c r="G78">
        <v>3.55828366897796E-3</v>
      </c>
      <c r="H78">
        <v>3.30547588025497E-3</v>
      </c>
    </row>
    <row r="79" spans="5:8" x14ac:dyDescent="0.3">
      <c r="E79" s="1">
        <v>45151.458333333336</v>
      </c>
      <c r="F79">
        <v>5.6001816214849903E-3</v>
      </c>
      <c r="G79">
        <v>2.9622807950385101E-3</v>
      </c>
      <c r="H79">
        <v>2.8925162112673898E-3</v>
      </c>
    </row>
    <row r="80" spans="5:8" x14ac:dyDescent="0.3">
      <c r="E80" s="1">
        <v>45151.46875</v>
      </c>
      <c r="F80">
        <v>5.8743745152214097E-3</v>
      </c>
      <c r="G80">
        <v>3.15370066189411E-3</v>
      </c>
      <c r="H80">
        <v>3.0582057096583898E-3</v>
      </c>
    </row>
    <row r="81" spans="5:8" x14ac:dyDescent="0.3">
      <c r="E81" s="1">
        <v>45151.479166666664</v>
      </c>
      <c r="F81">
        <v>3.5475476983668499E-3</v>
      </c>
      <c r="G81">
        <v>1.96437126618645E-3</v>
      </c>
      <c r="H81">
        <v>1.8955761459776099E-3</v>
      </c>
    </row>
    <row r="82" spans="5:8" x14ac:dyDescent="0.3">
      <c r="E82" s="1">
        <v>45151.489583333336</v>
      </c>
      <c r="F82">
        <v>5.6764533900249903E-3</v>
      </c>
      <c r="G82">
        <v>3.5069341630666502E-3</v>
      </c>
      <c r="H82">
        <v>3.3389222815998301E-3</v>
      </c>
    </row>
    <row r="83" spans="5:8" x14ac:dyDescent="0.3">
      <c r="E83" s="1">
        <v>45151.5</v>
      </c>
      <c r="F83">
        <v>4.0977442973847197E-3</v>
      </c>
      <c r="G83">
        <v>2.6069426021788598E-3</v>
      </c>
      <c r="H83">
        <v>2.5091729172040298E-3</v>
      </c>
    </row>
    <row r="84" spans="5:8" x14ac:dyDescent="0.3">
      <c r="E84" s="1">
        <v>45151.510416666664</v>
      </c>
      <c r="F84">
        <v>4.6394842964686397E-3</v>
      </c>
      <c r="G84">
        <v>2.5441488140264001E-3</v>
      </c>
      <c r="H84">
        <v>2.4129753261705601E-3</v>
      </c>
    </row>
    <row r="85" spans="5:8" x14ac:dyDescent="0.3">
      <c r="E85" s="1">
        <v>45151.520833333336</v>
      </c>
      <c r="F85">
        <v>5.6162294555758404E-3</v>
      </c>
      <c r="G85">
        <v>3.3303103367833598E-3</v>
      </c>
      <c r="H85">
        <v>3.37604668346417E-3</v>
      </c>
    </row>
    <row r="86" spans="5:8" x14ac:dyDescent="0.3">
      <c r="E86" s="1">
        <v>45151.53125</v>
      </c>
      <c r="F86">
        <v>6.3981140101930503E-3</v>
      </c>
      <c r="G86">
        <v>3.3222085045093901E-3</v>
      </c>
      <c r="H86">
        <v>3.0262383943007501E-3</v>
      </c>
    </row>
    <row r="87" spans="5:8" x14ac:dyDescent="0.3">
      <c r="E87" s="1">
        <v>45151.541666666664</v>
      </c>
      <c r="F87">
        <v>6.6268069728469704E-3</v>
      </c>
      <c r="G87">
        <v>3.3816161747750001E-3</v>
      </c>
      <c r="H87">
        <v>3.2067797857613001E-3</v>
      </c>
    </row>
    <row r="88" spans="5:8" x14ac:dyDescent="0.3">
      <c r="E88" s="1">
        <v>45151.552083333336</v>
      </c>
      <c r="F88">
        <v>5.68640073261782E-3</v>
      </c>
      <c r="G88">
        <v>3.2426630083434399E-3</v>
      </c>
      <c r="H88">
        <v>3.0950951063315902E-3</v>
      </c>
    </row>
    <row r="89" spans="5:8" x14ac:dyDescent="0.3">
      <c r="E89" s="1">
        <v>45151.5625</v>
      </c>
      <c r="F89">
        <v>3.51744763437907E-3</v>
      </c>
      <c r="G89">
        <v>1.94812504580259E-3</v>
      </c>
      <c r="H89">
        <v>1.9005052174500799E-3</v>
      </c>
    </row>
    <row r="90" spans="5:8" x14ac:dyDescent="0.3">
      <c r="E90" s="1">
        <v>45151.572916666664</v>
      </c>
      <c r="F90">
        <v>4.2065425475905499E-3</v>
      </c>
      <c r="G90">
        <v>2.0321214597386599E-3</v>
      </c>
      <c r="H90">
        <v>1.89020042057649E-3</v>
      </c>
    </row>
    <row r="91" spans="5:8" x14ac:dyDescent="0.3">
      <c r="E91" s="1">
        <v>45151.583333333336</v>
      </c>
      <c r="F91">
        <v>4.9125497107892898E-3</v>
      </c>
      <c r="G91">
        <v>2.6482021492329798E-3</v>
      </c>
      <c r="H91">
        <v>2.5143532157667799E-3</v>
      </c>
    </row>
    <row r="92" spans="5:8" x14ac:dyDescent="0.3">
      <c r="E92" s="1">
        <v>45151.59375</v>
      </c>
      <c r="F92">
        <v>4.4538182099211204E-3</v>
      </c>
      <c r="G92">
        <v>2.13947471384747E-3</v>
      </c>
      <c r="H92">
        <v>2.0681122559961201E-3</v>
      </c>
    </row>
    <row r="93" spans="5:8" x14ac:dyDescent="0.3">
      <c r="E93" s="1">
        <v>45151.604166666664</v>
      </c>
      <c r="F93">
        <v>6.6716874937336997E-3</v>
      </c>
      <c r="G93">
        <v>3.2653608147568398E-3</v>
      </c>
      <c r="H93">
        <v>3.1590589505919101E-3</v>
      </c>
    </row>
    <row r="94" spans="5:8" x14ac:dyDescent="0.3">
      <c r="E94" s="1">
        <v>45151.614583333336</v>
      </c>
      <c r="F94">
        <v>4.9884351426838797E-3</v>
      </c>
      <c r="G94">
        <v>2.4071265827048998E-3</v>
      </c>
      <c r="H94">
        <v>2.2038913502257802E-3</v>
      </c>
    </row>
    <row r="95" spans="5:8" x14ac:dyDescent="0.3">
      <c r="E95" s="1">
        <v>45151.625</v>
      </c>
      <c r="F95">
        <v>6.3495015351706296E-3</v>
      </c>
      <c r="G95">
        <v>3.21960442933326E-3</v>
      </c>
      <c r="H95">
        <v>2.95281244614818E-3</v>
      </c>
    </row>
    <row r="96" spans="5:8" x14ac:dyDescent="0.3">
      <c r="E96" s="1">
        <v>45151.635416666664</v>
      </c>
      <c r="F96">
        <v>6.8307945713615599E-3</v>
      </c>
      <c r="G96">
        <v>3.8256327467233301E-3</v>
      </c>
      <c r="H96">
        <v>3.63575720099605E-3</v>
      </c>
    </row>
    <row r="97" spans="5:8" x14ac:dyDescent="0.3">
      <c r="E97" s="1">
        <v>45151.645833333336</v>
      </c>
      <c r="F97">
        <v>4.2545951719090503E-3</v>
      </c>
      <c r="G97">
        <v>2.5194518268010701E-3</v>
      </c>
      <c r="H97">
        <v>2.4655009610698901E-3</v>
      </c>
    </row>
    <row r="98" spans="5:8" x14ac:dyDescent="0.3">
      <c r="E98" s="1">
        <v>45151.65625</v>
      </c>
      <c r="F98">
        <v>5.4800503276335299E-3</v>
      </c>
      <c r="G98">
        <v>3.0672997768473602E-3</v>
      </c>
      <c r="H98">
        <v>2.9328826916898199E-3</v>
      </c>
    </row>
    <row r="99" spans="5:8" x14ac:dyDescent="0.3">
      <c r="E99" s="1">
        <v>45151.666666666664</v>
      </c>
      <c r="F99">
        <v>5.0761472800707197E-3</v>
      </c>
      <c r="G99">
        <v>2.91565757479881E-3</v>
      </c>
      <c r="H99">
        <v>2.8613002105034001E-3</v>
      </c>
    </row>
    <row r="100" spans="5:8" x14ac:dyDescent="0.3">
      <c r="E100" s="1">
        <v>45151.677083333336</v>
      </c>
      <c r="F100">
        <v>8.3766798936066294E-3</v>
      </c>
      <c r="G100">
        <v>5.1313818739254901E-3</v>
      </c>
      <c r="H100">
        <v>4.8788975056807404E-3</v>
      </c>
    </row>
    <row r="101" spans="5:8" x14ac:dyDescent="0.3">
      <c r="E101" s="1">
        <v>45151.6875</v>
      </c>
      <c r="F101">
        <v>2.7632494388818299E-3</v>
      </c>
      <c r="G101">
        <v>1.54772590431177E-3</v>
      </c>
      <c r="H101">
        <v>1.49357173100036E-3</v>
      </c>
    </row>
    <row r="102" spans="5:8" x14ac:dyDescent="0.3">
      <c r="E102" s="1">
        <v>45151.697916666664</v>
      </c>
      <c r="F102">
        <v>5.64435375699007E-3</v>
      </c>
      <c r="G102">
        <v>2.9111076963883398E-3</v>
      </c>
      <c r="H102">
        <v>2.6719242379529902E-3</v>
      </c>
    </row>
    <row r="103" spans="5:8" x14ac:dyDescent="0.3">
      <c r="E103" s="1">
        <v>45151.708333333336</v>
      </c>
      <c r="F103">
        <v>4.1261936995936202E-3</v>
      </c>
      <c r="G103">
        <v>2.4836273206315898E-3</v>
      </c>
      <c r="H103">
        <v>2.4116272115138498E-3</v>
      </c>
    </row>
    <row r="104" spans="5:8" x14ac:dyDescent="0.3">
      <c r="E104" s="1">
        <v>45151.71875</v>
      </c>
      <c r="F104">
        <v>5.3957382559228599E-3</v>
      </c>
      <c r="G104">
        <v>2.30667369228214E-3</v>
      </c>
      <c r="H104">
        <v>2.1417236913079899E-3</v>
      </c>
    </row>
    <row r="105" spans="5:8" x14ac:dyDescent="0.3">
      <c r="E105" s="1">
        <v>45151.729166666664</v>
      </c>
      <c r="F105">
        <v>6.2136693218979404E-3</v>
      </c>
      <c r="G105">
        <v>2.7780014237273002E-3</v>
      </c>
      <c r="H105">
        <v>2.6054104691825399E-3</v>
      </c>
    </row>
    <row r="106" spans="5:8" x14ac:dyDescent="0.3">
      <c r="E106" s="1">
        <v>45151.739583333336</v>
      </c>
      <c r="F106">
        <v>5.44926118618368E-3</v>
      </c>
      <c r="G106">
        <v>3.7231603538288899E-3</v>
      </c>
      <c r="H106">
        <v>3.71043355273058E-3</v>
      </c>
    </row>
    <row r="107" spans="5:8" x14ac:dyDescent="0.3">
      <c r="E107" s="1">
        <v>45151.75</v>
      </c>
      <c r="F107">
        <v>5.1044730013343901E-3</v>
      </c>
      <c r="G107">
        <v>2.9914881831041699E-3</v>
      </c>
      <c r="H107">
        <v>3.0602559375900299E-3</v>
      </c>
    </row>
    <row r="108" spans="5:8" x14ac:dyDescent="0.3">
      <c r="E108" s="1">
        <v>45151.760416666664</v>
      </c>
      <c r="F108">
        <v>5.6762659113357402E-3</v>
      </c>
      <c r="G108">
        <v>3.2101236600259701E-3</v>
      </c>
      <c r="H108">
        <v>2.99860809324779E-3</v>
      </c>
    </row>
    <row r="109" spans="5:8" x14ac:dyDescent="0.3">
      <c r="E109" s="1">
        <v>45151.770833333336</v>
      </c>
      <c r="F109">
        <v>1.2355406043452701E-2</v>
      </c>
      <c r="G109">
        <v>7.2496910188694598E-3</v>
      </c>
      <c r="H109">
        <v>6.9224442384417297E-3</v>
      </c>
    </row>
    <row r="110" spans="5:8" x14ac:dyDescent="0.3">
      <c r="E110" s="1">
        <v>45151.78125</v>
      </c>
      <c r="F110">
        <v>2.5754588934152799E-2</v>
      </c>
      <c r="G110">
        <v>1.8292481186593001E-2</v>
      </c>
      <c r="H110">
        <v>1.8365835285745199E-2</v>
      </c>
    </row>
    <row r="111" spans="5:8" x14ac:dyDescent="0.3">
      <c r="E111" s="1">
        <v>45151.791666666664</v>
      </c>
      <c r="F111">
        <v>2.05884023654038E-2</v>
      </c>
      <c r="G111">
        <v>1.5503347719219801E-2</v>
      </c>
      <c r="H111">
        <v>1.50232280048564E-2</v>
      </c>
    </row>
    <row r="112" spans="5:8" x14ac:dyDescent="0.3">
      <c r="E112" s="1">
        <v>45151.802083333336</v>
      </c>
      <c r="F112">
        <v>1.37989224163541E-2</v>
      </c>
      <c r="G112">
        <v>9.4485263973306793E-3</v>
      </c>
      <c r="H112">
        <v>9.2896750306463993E-3</v>
      </c>
    </row>
    <row r="113" spans="5:8" x14ac:dyDescent="0.3">
      <c r="E113" s="1">
        <v>45151.8125</v>
      </c>
      <c r="F113">
        <v>1.180869532617E-2</v>
      </c>
      <c r="G113">
        <v>7.5793993049280304E-3</v>
      </c>
      <c r="H113">
        <v>7.4722471489251704E-3</v>
      </c>
    </row>
    <row r="114" spans="5:8" x14ac:dyDescent="0.3">
      <c r="E114" s="1">
        <v>45151.822916666664</v>
      </c>
      <c r="F114">
        <v>8.11468856748279E-3</v>
      </c>
      <c r="G114">
        <v>5.6129975560179702E-3</v>
      </c>
      <c r="H114">
        <v>5.5375407108523601E-3</v>
      </c>
    </row>
    <row r="115" spans="5:8" x14ac:dyDescent="0.3">
      <c r="E115" s="1">
        <v>45151.833333333336</v>
      </c>
      <c r="F115">
        <v>1.2493720585172501E-2</v>
      </c>
      <c r="G115">
        <v>8.8346791674274398E-3</v>
      </c>
      <c r="H115">
        <v>8.6654841524873797E-3</v>
      </c>
    </row>
    <row r="116" spans="5:8" x14ac:dyDescent="0.3">
      <c r="E116" s="1">
        <v>45151.84375</v>
      </c>
      <c r="F116">
        <v>1.3336134381214801E-2</v>
      </c>
      <c r="G116">
        <v>8.4843189013504693E-3</v>
      </c>
      <c r="H116">
        <v>8.4116764137361806E-3</v>
      </c>
    </row>
    <row r="117" spans="5:8" x14ac:dyDescent="0.3">
      <c r="E117" s="1">
        <v>45151.854166666664</v>
      </c>
      <c r="F117">
        <v>1.6295944358715699E-2</v>
      </c>
      <c r="G117">
        <v>9.9355102993595804E-3</v>
      </c>
      <c r="H117">
        <v>9.6364076749982097E-3</v>
      </c>
    </row>
    <row r="118" spans="5:8" x14ac:dyDescent="0.3">
      <c r="E118" s="1">
        <v>45151.864583333336</v>
      </c>
      <c r="F118">
        <v>3.12640642782245E-2</v>
      </c>
      <c r="G118">
        <v>1.48775665052899E-2</v>
      </c>
      <c r="H118">
        <v>1.4081487706364901E-2</v>
      </c>
    </row>
    <row r="119" spans="5:8" x14ac:dyDescent="0.3">
      <c r="E119" s="1">
        <v>45151.875</v>
      </c>
      <c r="F119">
        <v>2.53032061134544E-2</v>
      </c>
      <c r="G119">
        <v>1.31470352621148E-2</v>
      </c>
      <c r="H119">
        <v>1.2378290888475E-2</v>
      </c>
    </row>
    <row r="120" spans="5:8" x14ac:dyDescent="0.3">
      <c r="E120" s="1">
        <v>45151.885416666664</v>
      </c>
      <c r="F120">
        <v>1.6438999352752798E-2</v>
      </c>
      <c r="G120">
        <v>1.00330181888673E-2</v>
      </c>
      <c r="H120">
        <v>9.5862405540058006E-3</v>
      </c>
    </row>
    <row r="121" spans="5:8" x14ac:dyDescent="0.3">
      <c r="E121" s="1">
        <v>45151.895833333336</v>
      </c>
      <c r="F121">
        <v>1.2751936923835999E-2</v>
      </c>
      <c r="G121">
        <v>7.9871254308501397E-3</v>
      </c>
      <c r="H121">
        <v>7.6173672651616902E-3</v>
      </c>
    </row>
    <row r="122" spans="5:8" x14ac:dyDescent="0.3">
      <c r="E122" s="1">
        <v>45151.90625</v>
      </c>
      <c r="F122">
        <v>1.0013406957591601E-2</v>
      </c>
      <c r="G122">
        <v>7.0669225485129701E-3</v>
      </c>
      <c r="H122">
        <v>7.1447214340164301E-3</v>
      </c>
    </row>
    <row r="123" spans="5:8" x14ac:dyDescent="0.3">
      <c r="E123" s="1">
        <v>45151.916666666664</v>
      </c>
      <c r="F123">
        <v>1.50930839613308E-2</v>
      </c>
      <c r="G123">
        <v>8.9685178389314509E-3</v>
      </c>
      <c r="H123">
        <v>8.7766781823503792E-3</v>
      </c>
    </row>
    <row r="124" spans="5:8" x14ac:dyDescent="0.3">
      <c r="E124" s="1">
        <v>45151.927083333336</v>
      </c>
      <c r="F124">
        <v>7.4841099622596297E-3</v>
      </c>
      <c r="G124">
        <v>4.8321430109506402E-3</v>
      </c>
      <c r="H124">
        <v>4.6787228826765601E-3</v>
      </c>
    </row>
    <row r="125" spans="5:8" x14ac:dyDescent="0.3">
      <c r="E125" s="1">
        <v>45151.9375</v>
      </c>
      <c r="F125">
        <v>1.08884573266886E-2</v>
      </c>
      <c r="G125">
        <v>6.1012059618452304E-3</v>
      </c>
      <c r="H125">
        <v>5.8330009895444799E-3</v>
      </c>
    </row>
    <row r="126" spans="5:8" x14ac:dyDescent="0.3">
      <c r="E126" s="1">
        <v>45151.947916666664</v>
      </c>
      <c r="F126">
        <v>8.3111373296448493E-3</v>
      </c>
      <c r="G126">
        <v>4.5265668520838203E-3</v>
      </c>
      <c r="H126">
        <v>4.3702303767160404E-3</v>
      </c>
    </row>
    <row r="127" spans="5:8" x14ac:dyDescent="0.3">
      <c r="E127" s="1">
        <v>45151.958333333336</v>
      </c>
      <c r="F127">
        <v>1.05841046557286E-2</v>
      </c>
      <c r="G127">
        <v>4.4863362079588702E-3</v>
      </c>
      <c r="H127">
        <v>4.3301777231357598E-3</v>
      </c>
    </row>
    <row r="128" spans="5:8" x14ac:dyDescent="0.3">
      <c r="E128" s="1">
        <v>45151.96875</v>
      </c>
      <c r="F128">
        <v>6.0413967488416797E-3</v>
      </c>
      <c r="G128">
        <v>3.8069535635162702E-3</v>
      </c>
      <c r="H128">
        <v>3.7644377963626401E-3</v>
      </c>
    </row>
    <row r="129" spans="5:8" x14ac:dyDescent="0.3">
      <c r="E129" s="1">
        <v>45151.979166666664</v>
      </c>
      <c r="F129">
        <v>8.0037772659313899E-3</v>
      </c>
      <c r="G129">
        <v>4.1176491152224801E-3</v>
      </c>
      <c r="H129">
        <v>3.9519460732344996E-3</v>
      </c>
    </row>
    <row r="130" spans="5:8" x14ac:dyDescent="0.3">
      <c r="E130" s="1">
        <v>45151.989583333336</v>
      </c>
      <c r="F130">
        <v>6.4942321317017996E-3</v>
      </c>
      <c r="G130">
        <v>3.8780254984568498E-3</v>
      </c>
      <c r="H130">
        <v>3.79493748106051E-3</v>
      </c>
    </row>
    <row r="131" spans="5:8" x14ac:dyDescent="0.3">
      <c r="E131" s="1">
        <v>45152</v>
      </c>
      <c r="F131">
        <v>4.4342950385201996E-3</v>
      </c>
      <c r="G131">
        <v>3.0880773696542701E-3</v>
      </c>
      <c r="H131">
        <v>2.9884403035305902E-3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storm5_results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2025-10-23T21:06:05Z</dcterms:created>
  <dcterms:modified xsi:type="dcterms:W3CDTF">2025-11-15T01:46:58Z</dcterms:modified>
</cp:coreProperties>
</file>