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Hydrophones\Results\calculations\"/>
    </mc:Choice>
  </mc:AlternateContent>
  <xr:revisionPtr revIDLastSave="0" documentId="13_ncr:9_{B605E809-9562-4275-9BF2-984B375D5572}" xr6:coauthVersionLast="47" xr6:coauthVersionMax="47" xr10:uidLastSave="{00000000-0000-0000-0000-000000000000}"/>
  <bookViews>
    <workbookView xWindow="-120" yWindow="-120" windowWidth="29040" windowHeight="15720" xr2:uid="{FE79155F-F7A4-4BFD-9060-B7F8D5CB033B}"/>
  </bookViews>
  <sheets>
    <sheet name="event2_results" sheetId="1" r:id="rId1"/>
  </sheets>
  <calcPr calcId="0"/>
</workbook>
</file>

<file path=xl/calcChain.xml><?xml version="1.0" encoding="utf-8"?>
<calcChain xmlns="http://schemas.openxmlformats.org/spreadsheetml/2006/main">
  <c r="C37" i="1" l="1"/>
  <c r="C32" i="1"/>
  <c r="C33" i="1"/>
  <c r="C34" i="1"/>
  <c r="C35" i="1"/>
  <c r="C36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A55" i="1"/>
  <c r="A56" i="1"/>
  <c r="A57" i="1"/>
  <c r="A47" i="1"/>
  <c r="A48" i="1"/>
  <c r="A49" i="1"/>
  <c r="A50" i="1"/>
  <c r="A51" i="1"/>
  <c r="A52" i="1"/>
  <c r="A53" i="1"/>
  <c r="A54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C31" i="1"/>
  <c r="B31" i="1"/>
  <c r="A31" i="1"/>
</calcChain>
</file>

<file path=xl/sharedStrings.xml><?xml version="1.0" encoding="utf-8"?>
<sst xmlns="http://schemas.openxmlformats.org/spreadsheetml/2006/main" count="32" uniqueCount="32">
  <si>
    <t>max_amp</t>
  </si>
  <si>
    <t>mean_amp</t>
  </si>
  <si>
    <t>median_amp</t>
  </si>
  <si>
    <t>impulses_ch6</t>
  </si>
  <si>
    <t>impulses_ch5</t>
  </si>
  <si>
    <t>impulses_ch4</t>
  </si>
  <si>
    <t>impulses_ch3</t>
  </si>
  <si>
    <t>impulses_ch2</t>
  </si>
  <si>
    <t>impulses_ch1</t>
  </si>
  <si>
    <t>max_env_ch6</t>
  </si>
  <si>
    <t>mean_env_ch6</t>
  </si>
  <si>
    <t>median_env_ch6</t>
  </si>
  <si>
    <t>max_env_ch5</t>
  </si>
  <si>
    <t>mean_env_ch5</t>
  </si>
  <si>
    <t>median_env_ch5</t>
  </si>
  <si>
    <t>max_env_ch4</t>
  </si>
  <si>
    <t>mean_env_ch4</t>
  </si>
  <si>
    <t>median_env_ch4</t>
  </si>
  <si>
    <t>max_env_ch3</t>
  </si>
  <si>
    <t>mean_env_ch3</t>
  </si>
  <si>
    <t>median_env_ch3</t>
  </si>
  <si>
    <t>max_env_ch2</t>
  </si>
  <si>
    <t>mean_env_ch2</t>
  </si>
  <si>
    <t>median_env_ch2</t>
  </si>
  <si>
    <t>max_env_ch1</t>
  </si>
  <si>
    <t>mean_env_ch1</t>
  </si>
  <si>
    <t>median_env_ch1</t>
  </si>
  <si>
    <t>when</t>
  </si>
  <si>
    <t>Time</t>
  </si>
  <si>
    <t>Max Amp</t>
  </si>
  <si>
    <t>Mean Amp</t>
  </si>
  <si>
    <t>Med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</si>
</sst>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70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Amp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event2_results!$E$31:$E$183</c:f>
              <c:numCache>
                <c:formatCode>m/d/yyyy\ h:mm</c:formatCode>
                <c:ptCount val="153"/>
                <c:pt idx="0">
                  <c:v>45047.208333333336</c:v>
                </c:pt>
                <c:pt idx="1">
                  <c:v>45047.21875</c:v>
                </c:pt>
                <c:pt idx="2">
                  <c:v>45047.229166666664</c:v>
                </c:pt>
                <c:pt idx="3">
                  <c:v>45047.239583333336</c:v>
                </c:pt>
                <c:pt idx="4">
                  <c:v>45047.25</c:v>
                </c:pt>
                <c:pt idx="5">
                  <c:v>45047.260416666664</c:v>
                </c:pt>
                <c:pt idx="6">
                  <c:v>45047.270833333336</c:v>
                </c:pt>
                <c:pt idx="7">
                  <c:v>45047.28125</c:v>
                </c:pt>
                <c:pt idx="8">
                  <c:v>45047.291666666664</c:v>
                </c:pt>
                <c:pt idx="9">
                  <c:v>45047.302083333336</c:v>
                </c:pt>
                <c:pt idx="10">
                  <c:v>45047.3125</c:v>
                </c:pt>
                <c:pt idx="11">
                  <c:v>45047.322916666664</c:v>
                </c:pt>
                <c:pt idx="12">
                  <c:v>45047.333333333336</c:v>
                </c:pt>
                <c:pt idx="13">
                  <c:v>45047.34375</c:v>
                </c:pt>
                <c:pt idx="14">
                  <c:v>45047.354166666664</c:v>
                </c:pt>
                <c:pt idx="15">
                  <c:v>45047.364583333336</c:v>
                </c:pt>
                <c:pt idx="16">
                  <c:v>45047.375</c:v>
                </c:pt>
                <c:pt idx="17">
                  <c:v>45047.385416666664</c:v>
                </c:pt>
                <c:pt idx="18">
                  <c:v>45047.395833333336</c:v>
                </c:pt>
                <c:pt idx="19">
                  <c:v>45047.40625</c:v>
                </c:pt>
                <c:pt idx="20">
                  <c:v>45047.416666666664</c:v>
                </c:pt>
                <c:pt idx="21">
                  <c:v>45047.427083333336</c:v>
                </c:pt>
                <c:pt idx="22">
                  <c:v>45047.4375</c:v>
                </c:pt>
                <c:pt idx="23">
                  <c:v>45047.447916666664</c:v>
                </c:pt>
                <c:pt idx="24">
                  <c:v>45047.458333333336</c:v>
                </c:pt>
                <c:pt idx="25">
                  <c:v>45047.46875</c:v>
                </c:pt>
                <c:pt idx="26">
                  <c:v>45047.479166666664</c:v>
                </c:pt>
                <c:pt idx="27">
                  <c:v>45047.489583333336</c:v>
                </c:pt>
                <c:pt idx="28">
                  <c:v>45047.5</c:v>
                </c:pt>
                <c:pt idx="29">
                  <c:v>45047.510416666664</c:v>
                </c:pt>
                <c:pt idx="30">
                  <c:v>45047.520833333336</c:v>
                </c:pt>
                <c:pt idx="31">
                  <c:v>45047.53125</c:v>
                </c:pt>
                <c:pt idx="32">
                  <c:v>45047.541666666664</c:v>
                </c:pt>
                <c:pt idx="33">
                  <c:v>45047.552083333336</c:v>
                </c:pt>
                <c:pt idx="34">
                  <c:v>45047.5625</c:v>
                </c:pt>
                <c:pt idx="35">
                  <c:v>45047.572916666664</c:v>
                </c:pt>
                <c:pt idx="36">
                  <c:v>45047.583333333336</c:v>
                </c:pt>
                <c:pt idx="37">
                  <c:v>45047.59375</c:v>
                </c:pt>
                <c:pt idx="38">
                  <c:v>45047.604166666664</c:v>
                </c:pt>
                <c:pt idx="39">
                  <c:v>45047.614583333336</c:v>
                </c:pt>
                <c:pt idx="40">
                  <c:v>45047.625</c:v>
                </c:pt>
                <c:pt idx="41">
                  <c:v>45047.635416666664</c:v>
                </c:pt>
                <c:pt idx="42">
                  <c:v>45047.645833333336</c:v>
                </c:pt>
                <c:pt idx="43">
                  <c:v>45047.65625</c:v>
                </c:pt>
                <c:pt idx="44">
                  <c:v>45047.708333333336</c:v>
                </c:pt>
                <c:pt idx="45">
                  <c:v>45047.71875</c:v>
                </c:pt>
                <c:pt idx="46">
                  <c:v>45047.729166666664</c:v>
                </c:pt>
                <c:pt idx="47">
                  <c:v>45047.739583333336</c:v>
                </c:pt>
                <c:pt idx="48">
                  <c:v>45047.75</c:v>
                </c:pt>
                <c:pt idx="49">
                  <c:v>45047.760416666664</c:v>
                </c:pt>
                <c:pt idx="50">
                  <c:v>45047.770833333336</c:v>
                </c:pt>
                <c:pt idx="51">
                  <c:v>45047.78125</c:v>
                </c:pt>
                <c:pt idx="52">
                  <c:v>45047.791666666664</c:v>
                </c:pt>
                <c:pt idx="53">
                  <c:v>45047.802083333336</c:v>
                </c:pt>
                <c:pt idx="54">
                  <c:v>45047.8125</c:v>
                </c:pt>
                <c:pt idx="55">
                  <c:v>45047.822916666664</c:v>
                </c:pt>
                <c:pt idx="56">
                  <c:v>45047.833333333336</c:v>
                </c:pt>
                <c:pt idx="57">
                  <c:v>45047.84375</c:v>
                </c:pt>
                <c:pt idx="58">
                  <c:v>45047.854166666664</c:v>
                </c:pt>
                <c:pt idx="59">
                  <c:v>45047.864583333336</c:v>
                </c:pt>
                <c:pt idx="60">
                  <c:v>45047.875</c:v>
                </c:pt>
                <c:pt idx="61">
                  <c:v>45047.885416666664</c:v>
                </c:pt>
                <c:pt idx="62">
                  <c:v>45047.895833333336</c:v>
                </c:pt>
                <c:pt idx="63">
                  <c:v>45047.90625</c:v>
                </c:pt>
                <c:pt idx="64">
                  <c:v>45047.916666666664</c:v>
                </c:pt>
                <c:pt idx="65">
                  <c:v>45047.927083333336</c:v>
                </c:pt>
                <c:pt idx="66">
                  <c:v>45047.9375</c:v>
                </c:pt>
                <c:pt idx="67">
                  <c:v>45047.947916666664</c:v>
                </c:pt>
                <c:pt idx="68">
                  <c:v>45047.958333333336</c:v>
                </c:pt>
                <c:pt idx="69">
                  <c:v>45047.96875</c:v>
                </c:pt>
                <c:pt idx="70">
                  <c:v>45047.979166666664</c:v>
                </c:pt>
                <c:pt idx="71">
                  <c:v>45047.989583333336</c:v>
                </c:pt>
                <c:pt idx="72">
                  <c:v>45048</c:v>
                </c:pt>
                <c:pt idx="73">
                  <c:v>45048.010416666664</c:v>
                </c:pt>
                <c:pt idx="74">
                  <c:v>45048.020833333336</c:v>
                </c:pt>
                <c:pt idx="75">
                  <c:v>45048.03125</c:v>
                </c:pt>
                <c:pt idx="76">
                  <c:v>45048.041666666664</c:v>
                </c:pt>
                <c:pt idx="77">
                  <c:v>45048.052083333336</c:v>
                </c:pt>
                <c:pt idx="78">
                  <c:v>45048.0625</c:v>
                </c:pt>
                <c:pt idx="79">
                  <c:v>45048.072916666664</c:v>
                </c:pt>
                <c:pt idx="80">
                  <c:v>45048.083333333336</c:v>
                </c:pt>
                <c:pt idx="81">
                  <c:v>45048.09375</c:v>
                </c:pt>
                <c:pt idx="82">
                  <c:v>45048.104166666664</c:v>
                </c:pt>
                <c:pt idx="83">
                  <c:v>45048.114583333336</c:v>
                </c:pt>
                <c:pt idx="84">
                  <c:v>45048.125</c:v>
                </c:pt>
                <c:pt idx="85">
                  <c:v>45048.135416666664</c:v>
                </c:pt>
                <c:pt idx="86">
                  <c:v>45048.145833333336</c:v>
                </c:pt>
                <c:pt idx="87">
                  <c:v>45048.15625</c:v>
                </c:pt>
                <c:pt idx="88">
                  <c:v>45048.166666666664</c:v>
                </c:pt>
                <c:pt idx="89">
                  <c:v>45048.177083333336</c:v>
                </c:pt>
                <c:pt idx="90">
                  <c:v>45048.1875</c:v>
                </c:pt>
                <c:pt idx="91">
                  <c:v>45048.197916666664</c:v>
                </c:pt>
                <c:pt idx="92">
                  <c:v>45048.208333333336</c:v>
                </c:pt>
                <c:pt idx="93">
                  <c:v>45048.21875</c:v>
                </c:pt>
                <c:pt idx="94">
                  <c:v>45048.229166666664</c:v>
                </c:pt>
                <c:pt idx="95">
                  <c:v>45048.239583333336</c:v>
                </c:pt>
                <c:pt idx="96">
                  <c:v>45048.25</c:v>
                </c:pt>
                <c:pt idx="97">
                  <c:v>45048.260416666664</c:v>
                </c:pt>
                <c:pt idx="98">
                  <c:v>45048.270833333336</c:v>
                </c:pt>
                <c:pt idx="99">
                  <c:v>45048.28125</c:v>
                </c:pt>
                <c:pt idx="100">
                  <c:v>45048.291666666664</c:v>
                </c:pt>
                <c:pt idx="101">
                  <c:v>45048.302083333336</c:v>
                </c:pt>
                <c:pt idx="102">
                  <c:v>45048.3125</c:v>
                </c:pt>
                <c:pt idx="103">
                  <c:v>45048.322916666664</c:v>
                </c:pt>
                <c:pt idx="104">
                  <c:v>45048.333333333336</c:v>
                </c:pt>
                <c:pt idx="105">
                  <c:v>45048.34375</c:v>
                </c:pt>
                <c:pt idx="106">
                  <c:v>45048.354166666664</c:v>
                </c:pt>
                <c:pt idx="107">
                  <c:v>45048.364583333336</c:v>
                </c:pt>
                <c:pt idx="108">
                  <c:v>45048.375</c:v>
                </c:pt>
                <c:pt idx="109">
                  <c:v>45048.385416666664</c:v>
                </c:pt>
                <c:pt idx="110">
                  <c:v>45048.395833333336</c:v>
                </c:pt>
                <c:pt idx="111">
                  <c:v>45048.40625</c:v>
                </c:pt>
                <c:pt idx="112">
                  <c:v>45048.416666666664</c:v>
                </c:pt>
                <c:pt idx="113">
                  <c:v>45048.427083333336</c:v>
                </c:pt>
                <c:pt idx="114">
                  <c:v>45048.4375</c:v>
                </c:pt>
                <c:pt idx="115">
                  <c:v>45048.447916666664</c:v>
                </c:pt>
                <c:pt idx="116">
                  <c:v>45048.458333333336</c:v>
                </c:pt>
                <c:pt idx="117">
                  <c:v>45048.46875</c:v>
                </c:pt>
                <c:pt idx="118">
                  <c:v>45048.479166666664</c:v>
                </c:pt>
                <c:pt idx="119">
                  <c:v>45048.489583333336</c:v>
                </c:pt>
                <c:pt idx="120">
                  <c:v>45048.5</c:v>
                </c:pt>
                <c:pt idx="121">
                  <c:v>45048.510416666664</c:v>
                </c:pt>
                <c:pt idx="122">
                  <c:v>45048.520833333336</c:v>
                </c:pt>
                <c:pt idx="123">
                  <c:v>45048.53125</c:v>
                </c:pt>
                <c:pt idx="124">
                  <c:v>45048.541666666664</c:v>
                </c:pt>
                <c:pt idx="125">
                  <c:v>45048.552083333336</c:v>
                </c:pt>
                <c:pt idx="126">
                  <c:v>45048.5625</c:v>
                </c:pt>
                <c:pt idx="127">
                  <c:v>45048.572916666664</c:v>
                </c:pt>
                <c:pt idx="128">
                  <c:v>45048.583333333336</c:v>
                </c:pt>
                <c:pt idx="129">
                  <c:v>45048.59375</c:v>
                </c:pt>
                <c:pt idx="130">
                  <c:v>45048.604166666664</c:v>
                </c:pt>
                <c:pt idx="131">
                  <c:v>45048.614583333336</c:v>
                </c:pt>
                <c:pt idx="132">
                  <c:v>45048.625</c:v>
                </c:pt>
                <c:pt idx="133">
                  <c:v>45048.635416666664</c:v>
                </c:pt>
                <c:pt idx="134">
                  <c:v>45048.645833333336</c:v>
                </c:pt>
                <c:pt idx="135">
                  <c:v>45048.65625</c:v>
                </c:pt>
                <c:pt idx="136">
                  <c:v>45048.666666666664</c:v>
                </c:pt>
                <c:pt idx="137">
                  <c:v>45048.677083333336</c:v>
                </c:pt>
                <c:pt idx="138">
                  <c:v>45048.6875</c:v>
                </c:pt>
                <c:pt idx="139">
                  <c:v>45048.697916666664</c:v>
                </c:pt>
                <c:pt idx="140">
                  <c:v>45048.708333333336</c:v>
                </c:pt>
                <c:pt idx="141">
                  <c:v>45048.71875</c:v>
                </c:pt>
                <c:pt idx="142">
                  <c:v>45048.729166666664</c:v>
                </c:pt>
                <c:pt idx="143">
                  <c:v>45048.739583333336</c:v>
                </c:pt>
                <c:pt idx="144">
                  <c:v>45048.75</c:v>
                </c:pt>
                <c:pt idx="145">
                  <c:v>45048.760416666664</c:v>
                </c:pt>
                <c:pt idx="146">
                  <c:v>45048.770833333336</c:v>
                </c:pt>
                <c:pt idx="147">
                  <c:v>45048.78125</c:v>
                </c:pt>
                <c:pt idx="148">
                  <c:v>45048.791666666664</c:v>
                </c:pt>
                <c:pt idx="149">
                  <c:v>45048.802083333336</c:v>
                </c:pt>
                <c:pt idx="150">
                  <c:v>45048.8125</c:v>
                </c:pt>
                <c:pt idx="151">
                  <c:v>45048.822916666664</c:v>
                </c:pt>
                <c:pt idx="152">
                  <c:v>45048.833333333336</c:v>
                </c:pt>
              </c:numCache>
            </c:numRef>
          </c:xVal>
          <c:yVal>
            <c:numRef>
              <c:f>event2_results!$F$31:$F$183</c:f>
              <c:numCache>
                <c:formatCode>General</c:formatCode>
                <c:ptCount val="153"/>
                <c:pt idx="0">
                  <c:v>2.6858181151651799E-3</c:v>
                </c:pt>
                <c:pt idx="1">
                  <c:v>2.39840633249616E-3</c:v>
                </c:pt>
                <c:pt idx="2">
                  <c:v>2.0593681410898601E-3</c:v>
                </c:pt>
                <c:pt idx="3">
                  <c:v>2.1139124116385899E-3</c:v>
                </c:pt>
                <c:pt idx="4">
                  <c:v>2.0569428001627399E-3</c:v>
                </c:pt>
                <c:pt idx="5">
                  <c:v>2.1996722580512498E-3</c:v>
                </c:pt>
                <c:pt idx="6">
                  <c:v>2.17570810247363E-3</c:v>
                </c:pt>
                <c:pt idx="7">
                  <c:v>2.2669645547845401E-3</c:v>
                </c:pt>
                <c:pt idx="8">
                  <c:v>2.2936869367689199E-3</c:v>
                </c:pt>
                <c:pt idx="9">
                  <c:v>2.3547821775733598E-3</c:v>
                </c:pt>
                <c:pt idx="10">
                  <c:v>2.0837647863923502E-3</c:v>
                </c:pt>
                <c:pt idx="11">
                  <c:v>2.0040542035411999E-3</c:v>
                </c:pt>
                <c:pt idx="12">
                  <c:v>2.2513142618256301E-3</c:v>
                </c:pt>
                <c:pt idx="13">
                  <c:v>2.3332600859732101E-3</c:v>
                </c:pt>
                <c:pt idx="14">
                  <c:v>2.0680593282616398E-3</c:v>
                </c:pt>
                <c:pt idx="15">
                  <c:v>2.2945189281899799E-3</c:v>
                </c:pt>
                <c:pt idx="16">
                  <c:v>2.4934068693943799E-3</c:v>
                </c:pt>
                <c:pt idx="17">
                  <c:v>2.39649194723014E-3</c:v>
                </c:pt>
                <c:pt idx="18">
                  <c:v>2.1051445954076201E-3</c:v>
                </c:pt>
                <c:pt idx="19">
                  <c:v>2.4227309807816999E-3</c:v>
                </c:pt>
                <c:pt idx="20">
                  <c:v>2.2477933023272302E-3</c:v>
                </c:pt>
                <c:pt idx="21">
                  <c:v>2.0656663359825498E-3</c:v>
                </c:pt>
                <c:pt idx="22">
                  <c:v>2.11050765321898E-3</c:v>
                </c:pt>
                <c:pt idx="23">
                  <c:v>1.94397627745604E-3</c:v>
                </c:pt>
                <c:pt idx="24">
                  <c:v>2.02734255495587E-3</c:v>
                </c:pt>
                <c:pt idx="25">
                  <c:v>2.1482874235103102E-3</c:v>
                </c:pt>
                <c:pt idx="26">
                  <c:v>2.0281067021691102E-3</c:v>
                </c:pt>
                <c:pt idx="27">
                  <c:v>2.14451935160688E-3</c:v>
                </c:pt>
                <c:pt idx="28">
                  <c:v>2.09483582152917E-3</c:v>
                </c:pt>
                <c:pt idx="29">
                  <c:v>2.0966829094036998E-3</c:v>
                </c:pt>
                <c:pt idx="30">
                  <c:v>2.30294257165906E-3</c:v>
                </c:pt>
                <c:pt idx="31">
                  <c:v>2.0909945437214E-3</c:v>
                </c:pt>
                <c:pt idx="32">
                  <c:v>2.0118172982158998E-3</c:v>
                </c:pt>
                <c:pt idx="33">
                  <c:v>2.2171195283333801E-3</c:v>
                </c:pt>
                <c:pt idx="34">
                  <c:v>2.1409752715209301E-3</c:v>
                </c:pt>
                <c:pt idx="35">
                  <c:v>2.1939897279319299E-3</c:v>
                </c:pt>
                <c:pt idx="36">
                  <c:v>2.2861124384350902E-3</c:v>
                </c:pt>
                <c:pt idx="37">
                  <c:v>2.38616334155231E-3</c:v>
                </c:pt>
                <c:pt idx="38">
                  <c:v>2.3013309080772001E-3</c:v>
                </c:pt>
                <c:pt idx="39">
                  <c:v>2.5911844665147698E-3</c:v>
                </c:pt>
                <c:pt idx="40">
                  <c:v>2.6127062903037899E-3</c:v>
                </c:pt>
                <c:pt idx="41">
                  <c:v>2.4794250879511199E-3</c:v>
                </c:pt>
                <c:pt idx="42">
                  <c:v>2.7288296949610001E-3</c:v>
                </c:pt>
                <c:pt idx="43">
                  <c:v>2.5525012248661001E-3</c:v>
                </c:pt>
                <c:pt idx="44">
                  <c:v>2.4645616665302599E-3</c:v>
                </c:pt>
                <c:pt idx="45">
                  <c:v>2.5208118987162199E-3</c:v>
                </c:pt>
                <c:pt idx="46">
                  <c:v>2.5207738388498802E-3</c:v>
                </c:pt>
                <c:pt idx="47">
                  <c:v>2.6260044326749301E-3</c:v>
                </c:pt>
                <c:pt idx="48">
                  <c:v>2.6842408556055201E-3</c:v>
                </c:pt>
                <c:pt idx="49">
                  <c:v>2.71966302139163E-3</c:v>
                </c:pt>
                <c:pt idx="50">
                  <c:v>2.7084474673715001E-3</c:v>
                </c:pt>
                <c:pt idx="51">
                  <c:v>2.6623882346638299E-3</c:v>
                </c:pt>
                <c:pt idx="52">
                  <c:v>2.7753081279224198E-3</c:v>
                </c:pt>
                <c:pt idx="53">
                  <c:v>2.7074607220456898E-3</c:v>
                </c:pt>
                <c:pt idx="54">
                  <c:v>2.5062003429526299E-3</c:v>
                </c:pt>
                <c:pt idx="55">
                  <c:v>2.49481867779859E-3</c:v>
                </c:pt>
                <c:pt idx="56">
                  <c:v>2.6396664100941901E-3</c:v>
                </c:pt>
                <c:pt idx="57">
                  <c:v>2.6216469439594601E-3</c:v>
                </c:pt>
                <c:pt idx="58">
                  <c:v>2.5712787306427002E-3</c:v>
                </c:pt>
                <c:pt idx="59">
                  <c:v>2.7578544945795901E-3</c:v>
                </c:pt>
                <c:pt idx="60">
                  <c:v>2.7911357007006699E-3</c:v>
                </c:pt>
                <c:pt idx="61">
                  <c:v>2.8999946176810898E-3</c:v>
                </c:pt>
                <c:pt idx="62">
                  <c:v>2.8647237414220999E-3</c:v>
                </c:pt>
                <c:pt idx="63">
                  <c:v>2.6709379354319602E-3</c:v>
                </c:pt>
                <c:pt idx="64">
                  <c:v>3.7353366468436799E-3</c:v>
                </c:pt>
                <c:pt idx="65">
                  <c:v>3.8099539952451801E-3</c:v>
                </c:pt>
                <c:pt idx="66">
                  <c:v>4.10112955034118E-3</c:v>
                </c:pt>
                <c:pt idx="67">
                  <c:v>3.7063637036938899E-3</c:v>
                </c:pt>
                <c:pt idx="68">
                  <c:v>3.7520730937097898E-3</c:v>
                </c:pt>
                <c:pt idx="69">
                  <c:v>3.7626918024717599E-3</c:v>
                </c:pt>
                <c:pt idx="70">
                  <c:v>3.9071017735328398E-3</c:v>
                </c:pt>
                <c:pt idx="71">
                  <c:v>3.7766026025208999E-3</c:v>
                </c:pt>
                <c:pt idx="72">
                  <c:v>4.10779738139675E-3</c:v>
                </c:pt>
                <c:pt idx="73">
                  <c:v>3.8185928908289401E-3</c:v>
                </c:pt>
                <c:pt idx="74">
                  <c:v>3.9996578222308201E-3</c:v>
                </c:pt>
                <c:pt idx="75">
                  <c:v>3.5701690196375201E-3</c:v>
                </c:pt>
                <c:pt idx="76">
                  <c:v>3.45960064326895E-3</c:v>
                </c:pt>
                <c:pt idx="77">
                  <c:v>3.69037926527739E-3</c:v>
                </c:pt>
                <c:pt idx="78">
                  <c:v>3.5322739139503202E-3</c:v>
                </c:pt>
                <c:pt idx="79">
                  <c:v>3.4246468230221799E-3</c:v>
                </c:pt>
                <c:pt idx="80">
                  <c:v>3.6123573333852002E-3</c:v>
                </c:pt>
                <c:pt idx="81">
                  <c:v>3.5887705983050299E-3</c:v>
                </c:pt>
                <c:pt idx="82">
                  <c:v>3.6943289466065598E-3</c:v>
                </c:pt>
                <c:pt idx="83">
                  <c:v>3.6169728795397002E-3</c:v>
                </c:pt>
                <c:pt idx="84">
                  <c:v>3.7194312863580198E-3</c:v>
                </c:pt>
                <c:pt idx="85">
                  <c:v>3.7868788135371001E-3</c:v>
                </c:pt>
                <c:pt idx="86">
                  <c:v>3.4230342343964798E-3</c:v>
                </c:pt>
                <c:pt idx="87">
                  <c:v>3.5773567960063601E-3</c:v>
                </c:pt>
                <c:pt idx="88">
                  <c:v>3.6253956478317501E-3</c:v>
                </c:pt>
                <c:pt idx="89">
                  <c:v>3.88765357492943E-3</c:v>
                </c:pt>
                <c:pt idx="90">
                  <c:v>3.7296211988024101E-3</c:v>
                </c:pt>
                <c:pt idx="91">
                  <c:v>3.4556896523378301E-3</c:v>
                </c:pt>
                <c:pt idx="92">
                  <c:v>3.76266134887572E-3</c:v>
                </c:pt>
                <c:pt idx="93">
                  <c:v>3.6406272134017498E-3</c:v>
                </c:pt>
                <c:pt idx="94">
                  <c:v>3.4736845108834899E-3</c:v>
                </c:pt>
                <c:pt idx="95">
                  <c:v>3.3478431132904899E-3</c:v>
                </c:pt>
                <c:pt idx="96">
                  <c:v>3.3866087506849302E-3</c:v>
                </c:pt>
                <c:pt idx="97">
                  <c:v>3.3919793784028601E-3</c:v>
                </c:pt>
                <c:pt idx="98">
                  <c:v>3.2404145219425101E-3</c:v>
                </c:pt>
                <c:pt idx="99">
                  <c:v>3.2045927706829199E-3</c:v>
                </c:pt>
                <c:pt idx="100">
                  <c:v>3.5387714408997798E-3</c:v>
                </c:pt>
                <c:pt idx="101">
                  <c:v>3.0171457495148002E-3</c:v>
                </c:pt>
                <c:pt idx="102">
                  <c:v>3.4368269191677801E-3</c:v>
                </c:pt>
                <c:pt idx="103">
                  <c:v>3.3338252480275298E-3</c:v>
                </c:pt>
                <c:pt idx="104">
                  <c:v>3.4110899928615902E-3</c:v>
                </c:pt>
                <c:pt idx="105">
                  <c:v>3.3274185189083E-3</c:v>
                </c:pt>
                <c:pt idx="106">
                  <c:v>3.5942493879348898E-3</c:v>
                </c:pt>
                <c:pt idx="107">
                  <c:v>3.3245239182792298E-3</c:v>
                </c:pt>
                <c:pt idx="108">
                  <c:v>3.2776957977040402E-3</c:v>
                </c:pt>
                <c:pt idx="109">
                  <c:v>3.5429284482480202E-3</c:v>
                </c:pt>
                <c:pt idx="110">
                  <c:v>3.5913336608345702E-3</c:v>
                </c:pt>
                <c:pt idx="111">
                  <c:v>3.3067826740011599E-3</c:v>
                </c:pt>
                <c:pt idx="112">
                  <c:v>3.3672215802348E-3</c:v>
                </c:pt>
                <c:pt idx="113">
                  <c:v>3.3519464281433799E-3</c:v>
                </c:pt>
                <c:pt idx="114">
                  <c:v>3.10336091555386E-3</c:v>
                </c:pt>
                <c:pt idx="115">
                  <c:v>3.2951019281963301E-3</c:v>
                </c:pt>
                <c:pt idx="116">
                  <c:v>3.4551958817857099E-3</c:v>
                </c:pt>
                <c:pt idx="117">
                  <c:v>3.0729042270789498E-3</c:v>
                </c:pt>
                <c:pt idx="118">
                  <c:v>3.1078651717827599E-3</c:v>
                </c:pt>
                <c:pt idx="119">
                  <c:v>3.4476641931798701E-3</c:v>
                </c:pt>
                <c:pt idx="120">
                  <c:v>3.4139085484567902E-3</c:v>
                </c:pt>
                <c:pt idx="121">
                  <c:v>3.1440941092199201E-3</c:v>
                </c:pt>
                <c:pt idx="122">
                  <c:v>3.3183374258494601E-3</c:v>
                </c:pt>
                <c:pt idx="123">
                  <c:v>3.2547809457163998E-3</c:v>
                </c:pt>
                <c:pt idx="124">
                  <c:v>3.57011654690874E-3</c:v>
                </c:pt>
                <c:pt idx="125">
                  <c:v>3.2505788050448E-3</c:v>
                </c:pt>
                <c:pt idx="126">
                  <c:v>3.4971307421648198E-3</c:v>
                </c:pt>
                <c:pt idx="127">
                  <c:v>3.4248502958762E-3</c:v>
                </c:pt>
                <c:pt idx="128">
                  <c:v>3.3937789991102898E-3</c:v>
                </c:pt>
                <c:pt idx="129">
                  <c:v>3.55731594813513E-3</c:v>
                </c:pt>
                <c:pt idx="130">
                  <c:v>3.2987604977638401E-3</c:v>
                </c:pt>
                <c:pt idx="131">
                  <c:v>3.6306986085035699E-3</c:v>
                </c:pt>
                <c:pt idx="132">
                  <c:v>3.3324652699919599E-3</c:v>
                </c:pt>
                <c:pt idx="133">
                  <c:v>3.5987229945708601E-3</c:v>
                </c:pt>
                <c:pt idx="134">
                  <c:v>3.9304388764466996E-3</c:v>
                </c:pt>
                <c:pt idx="135">
                  <c:v>3.7898729320841899E-3</c:v>
                </c:pt>
                <c:pt idx="136">
                  <c:v>4.0372425566606498E-3</c:v>
                </c:pt>
                <c:pt idx="137">
                  <c:v>3.74208843898843E-3</c:v>
                </c:pt>
                <c:pt idx="138">
                  <c:v>3.7284209261887599E-3</c:v>
                </c:pt>
                <c:pt idx="139">
                  <c:v>3.8087145775917699E-3</c:v>
                </c:pt>
                <c:pt idx="140">
                  <c:v>3.7881619142620801E-3</c:v>
                </c:pt>
                <c:pt idx="141">
                  <c:v>3.6137407196480198E-3</c:v>
                </c:pt>
                <c:pt idx="142">
                  <c:v>3.5269727330097598E-3</c:v>
                </c:pt>
                <c:pt idx="143">
                  <c:v>3.9339723405656304E-3</c:v>
                </c:pt>
                <c:pt idx="144">
                  <c:v>3.84921754904511E-3</c:v>
                </c:pt>
                <c:pt idx="145">
                  <c:v>4.1522864630391797E-3</c:v>
                </c:pt>
                <c:pt idx="146">
                  <c:v>3.6355924372583502E-3</c:v>
                </c:pt>
                <c:pt idx="147">
                  <c:v>3.9943306120271797E-3</c:v>
                </c:pt>
                <c:pt idx="148">
                  <c:v>3.83501294184348E-3</c:v>
                </c:pt>
                <c:pt idx="149">
                  <c:v>3.66926550512983E-3</c:v>
                </c:pt>
                <c:pt idx="150">
                  <c:v>3.6774009222179499E-3</c:v>
                </c:pt>
                <c:pt idx="151">
                  <c:v>3.7481799488040799E-3</c:v>
                </c:pt>
                <c:pt idx="152">
                  <c:v>3.71336022371836E-3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7-405F-90C8-E47F6CE4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01535"/>
        <c:axId val="1163303935"/>
      </c:scatterChart>
      <c:valAx>
        <c:axId val="116330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03935"/>
        <c:crosses val="autoZero"/>
        <c:crossBetween val="midCat"/>
      </c:valAx>
      <c:valAx>
        <c:axId val="11633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0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Amp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event2_results!$E$31:$E$183</c:f>
              <c:numCache>
                <c:formatCode>m/d/yyyy\ h:mm</c:formatCode>
                <c:ptCount val="153"/>
                <c:pt idx="0">
                  <c:v>45047.208333333336</c:v>
                </c:pt>
                <c:pt idx="1">
                  <c:v>45047.21875</c:v>
                </c:pt>
                <c:pt idx="2">
                  <c:v>45047.229166666664</c:v>
                </c:pt>
                <c:pt idx="3">
                  <c:v>45047.239583333336</c:v>
                </c:pt>
                <c:pt idx="4">
                  <c:v>45047.25</c:v>
                </c:pt>
                <c:pt idx="5">
                  <c:v>45047.260416666664</c:v>
                </c:pt>
                <c:pt idx="6">
                  <c:v>45047.270833333336</c:v>
                </c:pt>
                <c:pt idx="7">
                  <c:v>45047.28125</c:v>
                </c:pt>
                <c:pt idx="8">
                  <c:v>45047.291666666664</c:v>
                </c:pt>
                <c:pt idx="9">
                  <c:v>45047.302083333336</c:v>
                </c:pt>
                <c:pt idx="10">
                  <c:v>45047.3125</c:v>
                </c:pt>
                <c:pt idx="11">
                  <c:v>45047.322916666664</c:v>
                </c:pt>
                <c:pt idx="12">
                  <c:v>45047.333333333336</c:v>
                </c:pt>
                <c:pt idx="13">
                  <c:v>45047.34375</c:v>
                </c:pt>
                <c:pt idx="14">
                  <c:v>45047.354166666664</c:v>
                </c:pt>
                <c:pt idx="15">
                  <c:v>45047.364583333336</c:v>
                </c:pt>
                <c:pt idx="16">
                  <c:v>45047.375</c:v>
                </c:pt>
                <c:pt idx="17">
                  <c:v>45047.385416666664</c:v>
                </c:pt>
                <c:pt idx="18">
                  <c:v>45047.395833333336</c:v>
                </c:pt>
                <c:pt idx="19">
                  <c:v>45047.40625</c:v>
                </c:pt>
                <c:pt idx="20">
                  <c:v>45047.416666666664</c:v>
                </c:pt>
                <c:pt idx="21">
                  <c:v>45047.427083333336</c:v>
                </c:pt>
                <c:pt idx="22">
                  <c:v>45047.4375</c:v>
                </c:pt>
                <c:pt idx="23">
                  <c:v>45047.447916666664</c:v>
                </c:pt>
                <c:pt idx="24">
                  <c:v>45047.458333333336</c:v>
                </c:pt>
                <c:pt idx="25">
                  <c:v>45047.46875</c:v>
                </c:pt>
                <c:pt idx="26">
                  <c:v>45047.479166666664</c:v>
                </c:pt>
                <c:pt idx="27">
                  <c:v>45047.489583333336</c:v>
                </c:pt>
                <c:pt idx="28">
                  <c:v>45047.5</c:v>
                </c:pt>
                <c:pt idx="29">
                  <c:v>45047.510416666664</c:v>
                </c:pt>
                <c:pt idx="30">
                  <c:v>45047.520833333336</c:v>
                </c:pt>
                <c:pt idx="31">
                  <c:v>45047.53125</c:v>
                </c:pt>
                <c:pt idx="32">
                  <c:v>45047.541666666664</c:v>
                </c:pt>
                <c:pt idx="33">
                  <c:v>45047.552083333336</c:v>
                </c:pt>
                <c:pt idx="34">
                  <c:v>45047.5625</c:v>
                </c:pt>
                <c:pt idx="35">
                  <c:v>45047.572916666664</c:v>
                </c:pt>
                <c:pt idx="36">
                  <c:v>45047.583333333336</c:v>
                </c:pt>
                <c:pt idx="37">
                  <c:v>45047.59375</c:v>
                </c:pt>
                <c:pt idx="38">
                  <c:v>45047.604166666664</c:v>
                </c:pt>
                <c:pt idx="39">
                  <c:v>45047.614583333336</c:v>
                </c:pt>
                <c:pt idx="40">
                  <c:v>45047.625</c:v>
                </c:pt>
                <c:pt idx="41">
                  <c:v>45047.635416666664</c:v>
                </c:pt>
                <c:pt idx="42">
                  <c:v>45047.645833333336</c:v>
                </c:pt>
                <c:pt idx="43">
                  <c:v>45047.65625</c:v>
                </c:pt>
                <c:pt idx="44">
                  <c:v>45047.708333333336</c:v>
                </c:pt>
                <c:pt idx="45">
                  <c:v>45047.71875</c:v>
                </c:pt>
                <c:pt idx="46">
                  <c:v>45047.729166666664</c:v>
                </c:pt>
                <c:pt idx="47">
                  <c:v>45047.739583333336</c:v>
                </c:pt>
                <c:pt idx="48">
                  <c:v>45047.75</c:v>
                </c:pt>
                <c:pt idx="49">
                  <c:v>45047.760416666664</c:v>
                </c:pt>
                <c:pt idx="50">
                  <c:v>45047.770833333336</c:v>
                </c:pt>
                <c:pt idx="51">
                  <c:v>45047.78125</c:v>
                </c:pt>
                <c:pt idx="52">
                  <c:v>45047.791666666664</c:v>
                </c:pt>
                <c:pt idx="53">
                  <c:v>45047.802083333336</c:v>
                </c:pt>
                <c:pt idx="54">
                  <c:v>45047.8125</c:v>
                </c:pt>
                <c:pt idx="55">
                  <c:v>45047.822916666664</c:v>
                </c:pt>
                <c:pt idx="56">
                  <c:v>45047.833333333336</c:v>
                </c:pt>
                <c:pt idx="57">
                  <c:v>45047.84375</c:v>
                </c:pt>
                <c:pt idx="58">
                  <c:v>45047.854166666664</c:v>
                </c:pt>
                <c:pt idx="59">
                  <c:v>45047.864583333336</c:v>
                </c:pt>
                <c:pt idx="60">
                  <c:v>45047.875</c:v>
                </c:pt>
                <c:pt idx="61">
                  <c:v>45047.885416666664</c:v>
                </c:pt>
                <c:pt idx="62">
                  <c:v>45047.895833333336</c:v>
                </c:pt>
                <c:pt idx="63">
                  <c:v>45047.90625</c:v>
                </c:pt>
                <c:pt idx="64">
                  <c:v>45047.916666666664</c:v>
                </c:pt>
                <c:pt idx="65">
                  <c:v>45047.927083333336</c:v>
                </c:pt>
                <c:pt idx="66">
                  <c:v>45047.9375</c:v>
                </c:pt>
                <c:pt idx="67">
                  <c:v>45047.947916666664</c:v>
                </c:pt>
                <c:pt idx="68">
                  <c:v>45047.958333333336</c:v>
                </c:pt>
                <c:pt idx="69">
                  <c:v>45047.96875</c:v>
                </c:pt>
                <c:pt idx="70">
                  <c:v>45047.979166666664</c:v>
                </c:pt>
                <c:pt idx="71">
                  <c:v>45047.989583333336</c:v>
                </c:pt>
                <c:pt idx="72">
                  <c:v>45048</c:v>
                </c:pt>
                <c:pt idx="73">
                  <c:v>45048.010416666664</c:v>
                </c:pt>
                <c:pt idx="74">
                  <c:v>45048.020833333336</c:v>
                </c:pt>
                <c:pt idx="75">
                  <c:v>45048.03125</c:v>
                </c:pt>
                <c:pt idx="76">
                  <c:v>45048.041666666664</c:v>
                </c:pt>
                <c:pt idx="77">
                  <c:v>45048.052083333336</c:v>
                </c:pt>
                <c:pt idx="78">
                  <c:v>45048.0625</c:v>
                </c:pt>
                <c:pt idx="79">
                  <c:v>45048.072916666664</c:v>
                </c:pt>
                <c:pt idx="80">
                  <c:v>45048.083333333336</c:v>
                </c:pt>
                <c:pt idx="81">
                  <c:v>45048.09375</c:v>
                </c:pt>
                <c:pt idx="82">
                  <c:v>45048.104166666664</c:v>
                </c:pt>
                <c:pt idx="83">
                  <c:v>45048.114583333336</c:v>
                </c:pt>
                <c:pt idx="84">
                  <c:v>45048.125</c:v>
                </c:pt>
                <c:pt idx="85">
                  <c:v>45048.135416666664</c:v>
                </c:pt>
                <c:pt idx="86">
                  <c:v>45048.145833333336</c:v>
                </c:pt>
                <c:pt idx="87">
                  <c:v>45048.15625</c:v>
                </c:pt>
                <c:pt idx="88">
                  <c:v>45048.166666666664</c:v>
                </c:pt>
                <c:pt idx="89">
                  <c:v>45048.177083333336</c:v>
                </c:pt>
                <c:pt idx="90">
                  <c:v>45048.1875</c:v>
                </c:pt>
                <c:pt idx="91">
                  <c:v>45048.197916666664</c:v>
                </c:pt>
                <c:pt idx="92">
                  <c:v>45048.208333333336</c:v>
                </c:pt>
                <c:pt idx="93">
                  <c:v>45048.21875</c:v>
                </c:pt>
                <c:pt idx="94">
                  <c:v>45048.229166666664</c:v>
                </c:pt>
                <c:pt idx="95">
                  <c:v>45048.239583333336</c:v>
                </c:pt>
                <c:pt idx="96">
                  <c:v>45048.25</c:v>
                </c:pt>
                <c:pt idx="97">
                  <c:v>45048.260416666664</c:v>
                </c:pt>
                <c:pt idx="98">
                  <c:v>45048.270833333336</c:v>
                </c:pt>
                <c:pt idx="99">
                  <c:v>45048.28125</c:v>
                </c:pt>
                <c:pt idx="100">
                  <c:v>45048.291666666664</c:v>
                </c:pt>
                <c:pt idx="101">
                  <c:v>45048.302083333336</c:v>
                </c:pt>
                <c:pt idx="102">
                  <c:v>45048.3125</c:v>
                </c:pt>
                <c:pt idx="103">
                  <c:v>45048.322916666664</c:v>
                </c:pt>
                <c:pt idx="104">
                  <c:v>45048.333333333336</c:v>
                </c:pt>
                <c:pt idx="105">
                  <c:v>45048.34375</c:v>
                </c:pt>
                <c:pt idx="106">
                  <c:v>45048.354166666664</c:v>
                </c:pt>
                <c:pt idx="107">
                  <c:v>45048.364583333336</c:v>
                </c:pt>
                <c:pt idx="108">
                  <c:v>45048.375</c:v>
                </c:pt>
                <c:pt idx="109">
                  <c:v>45048.385416666664</c:v>
                </c:pt>
                <c:pt idx="110">
                  <c:v>45048.395833333336</c:v>
                </c:pt>
                <c:pt idx="111">
                  <c:v>45048.40625</c:v>
                </c:pt>
                <c:pt idx="112">
                  <c:v>45048.416666666664</c:v>
                </c:pt>
                <c:pt idx="113">
                  <c:v>45048.427083333336</c:v>
                </c:pt>
                <c:pt idx="114">
                  <c:v>45048.4375</c:v>
                </c:pt>
                <c:pt idx="115">
                  <c:v>45048.447916666664</c:v>
                </c:pt>
                <c:pt idx="116">
                  <c:v>45048.458333333336</c:v>
                </c:pt>
                <c:pt idx="117">
                  <c:v>45048.46875</c:v>
                </c:pt>
                <c:pt idx="118">
                  <c:v>45048.479166666664</c:v>
                </c:pt>
                <c:pt idx="119">
                  <c:v>45048.489583333336</c:v>
                </c:pt>
                <c:pt idx="120">
                  <c:v>45048.5</c:v>
                </c:pt>
                <c:pt idx="121">
                  <c:v>45048.510416666664</c:v>
                </c:pt>
                <c:pt idx="122">
                  <c:v>45048.520833333336</c:v>
                </c:pt>
                <c:pt idx="123">
                  <c:v>45048.53125</c:v>
                </c:pt>
                <c:pt idx="124">
                  <c:v>45048.541666666664</c:v>
                </c:pt>
                <c:pt idx="125">
                  <c:v>45048.552083333336</c:v>
                </c:pt>
                <c:pt idx="126">
                  <c:v>45048.5625</c:v>
                </c:pt>
                <c:pt idx="127">
                  <c:v>45048.572916666664</c:v>
                </c:pt>
                <c:pt idx="128">
                  <c:v>45048.583333333336</c:v>
                </c:pt>
                <c:pt idx="129">
                  <c:v>45048.59375</c:v>
                </c:pt>
                <c:pt idx="130">
                  <c:v>45048.604166666664</c:v>
                </c:pt>
                <c:pt idx="131">
                  <c:v>45048.614583333336</c:v>
                </c:pt>
                <c:pt idx="132">
                  <c:v>45048.625</c:v>
                </c:pt>
                <c:pt idx="133">
                  <c:v>45048.635416666664</c:v>
                </c:pt>
                <c:pt idx="134">
                  <c:v>45048.645833333336</c:v>
                </c:pt>
                <c:pt idx="135">
                  <c:v>45048.65625</c:v>
                </c:pt>
                <c:pt idx="136">
                  <c:v>45048.666666666664</c:v>
                </c:pt>
                <c:pt idx="137">
                  <c:v>45048.677083333336</c:v>
                </c:pt>
                <c:pt idx="138">
                  <c:v>45048.6875</c:v>
                </c:pt>
                <c:pt idx="139">
                  <c:v>45048.697916666664</c:v>
                </c:pt>
                <c:pt idx="140">
                  <c:v>45048.708333333336</c:v>
                </c:pt>
                <c:pt idx="141">
                  <c:v>45048.71875</c:v>
                </c:pt>
                <c:pt idx="142">
                  <c:v>45048.729166666664</c:v>
                </c:pt>
                <c:pt idx="143">
                  <c:v>45048.739583333336</c:v>
                </c:pt>
                <c:pt idx="144">
                  <c:v>45048.75</c:v>
                </c:pt>
                <c:pt idx="145">
                  <c:v>45048.760416666664</c:v>
                </c:pt>
                <c:pt idx="146">
                  <c:v>45048.770833333336</c:v>
                </c:pt>
                <c:pt idx="147">
                  <c:v>45048.78125</c:v>
                </c:pt>
                <c:pt idx="148">
                  <c:v>45048.791666666664</c:v>
                </c:pt>
                <c:pt idx="149">
                  <c:v>45048.802083333336</c:v>
                </c:pt>
                <c:pt idx="150">
                  <c:v>45048.8125</c:v>
                </c:pt>
                <c:pt idx="151">
                  <c:v>45048.822916666664</c:v>
                </c:pt>
                <c:pt idx="152">
                  <c:v>45048.833333333336</c:v>
                </c:pt>
              </c:numCache>
            </c:numRef>
          </c:xVal>
          <c:yVal>
            <c:numRef>
              <c:f>event2_results!$G$31:$G$183</c:f>
              <c:numCache>
                <c:formatCode>General</c:formatCode>
                <c:ptCount val="153"/>
                <c:pt idx="0">
                  <c:v>2.07768860319222E-3</c:v>
                </c:pt>
                <c:pt idx="1">
                  <c:v>1.8583124583010199E-3</c:v>
                </c:pt>
                <c:pt idx="2">
                  <c:v>1.7181486352893401E-3</c:v>
                </c:pt>
                <c:pt idx="3">
                  <c:v>1.74408144967207E-3</c:v>
                </c:pt>
                <c:pt idx="4">
                  <c:v>1.76076400958391E-3</c:v>
                </c:pt>
                <c:pt idx="5">
                  <c:v>1.75321757910718E-3</c:v>
                </c:pt>
                <c:pt idx="6">
                  <c:v>1.7871510485169199E-3</c:v>
                </c:pt>
                <c:pt idx="7">
                  <c:v>1.7591617616932701E-3</c:v>
                </c:pt>
                <c:pt idx="8">
                  <c:v>1.88229824396115E-3</c:v>
                </c:pt>
                <c:pt idx="9">
                  <c:v>1.85538611572586E-3</c:v>
                </c:pt>
                <c:pt idx="10">
                  <c:v>1.7529552143600801E-3</c:v>
                </c:pt>
                <c:pt idx="11">
                  <c:v>1.6669175082541E-3</c:v>
                </c:pt>
                <c:pt idx="12">
                  <c:v>1.6993414725043001E-3</c:v>
                </c:pt>
                <c:pt idx="13">
                  <c:v>1.71862193376836E-3</c:v>
                </c:pt>
                <c:pt idx="14">
                  <c:v>1.72811670493436E-3</c:v>
                </c:pt>
                <c:pt idx="15">
                  <c:v>1.75622768919674E-3</c:v>
                </c:pt>
                <c:pt idx="16">
                  <c:v>1.7187846671519499E-3</c:v>
                </c:pt>
                <c:pt idx="17">
                  <c:v>1.8016700504768599E-3</c:v>
                </c:pt>
                <c:pt idx="18">
                  <c:v>1.76496954709793E-3</c:v>
                </c:pt>
                <c:pt idx="19">
                  <c:v>1.71853391492905E-3</c:v>
                </c:pt>
                <c:pt idx="20">
                  <c:v>1.8120936210347699E-3</c:v>
                </c:pt>
                <c:pt idx="21">
                  <c:v>1.72800885291772E-3</c:v>
                </c:pt>
                <c:pt idx="22">
                  <c:v>1.7719232542216599E-3</c:v>
                </c:pt>
                <c:pt idx="23">
                  <c:v>1.6365960239487201E-3</c:v>
                </c:pt>
                <c:pt idx="24">
                  <c:v>1.68082954463203E-3</c:v>
                </c:pt>
                <c:pt idx="25">
                  <c:v>1.73493062179867E-3</c:v>
                </c:pt>
                <c:pt idx="26">
                  <c:v>1.64776925902179E-3</c:v>
                </c:pt>
                <c:pt idx="27">
                  <c:v>1.6722304162563499E-3</c:v>
                </c:pt>
                <c:pt idx="28">
                  <c:v>1.7333649407935399E-3</c:v>
                </c:pt>
                <c:pt idx="29">
                  <c:v>1.76851867157364E-3</c:v>
                </c:pt>
                <c:pt idx="30">
                  <c:v>1.70025072895792E-3</c:v>
                </c:pt>
                <c:pt idx="31">
                  <c:v>1.6843888491400801E-3</c:v>
                </c:pt>
                <c:pt idx="32">
                  <c:v>1.6921180162899399E-3</c:v>
                </c:pt>
                <c:pt idx="33">
                  <c:v>1.81706814877608E-3</c:v>
                </c:pt>
                <c:pt idx="34">
                  <c:v>1.8495223536276E-3</c:v>
                </c:pt>
                <c:pt idx="35">
                  <c:v>1.8976478256809001E-3</c:v>
                </c:pt>
                <c:pt idx="36">
                  <c:v>1.9370668570808001E-3</c:v>
                </c:pt>
                <c:pt idx="37">
                  <c:v>1.93223652192497E-3</c:v>
                </c:pt>
                <c:pt idx="38">
                  <c:v>2.0009385407101202E-3</c:v>
                </c:pt>
                <c:pt idx="39">
                  <c:v>2.0379984849546802E-3</c:v>
                </c:pt>
                <c:pt idx="40">
                  <c:v>2.0452437564921501E-3</c:v>
                </c:pt>
                <c:pt idx="41">
                  <c:v>2.0769976536262899E-3</c:v>
                </c:pt>
                <c:pt idx="42">
                  <c:v>2.06775713716835E-3</c:v>
                </c:pt>
                <c:pt idx="43">
                  <c:v>2.1198758911841198E-3</c:v>
                </c:pt>
                <c:pt idx="44">
                  <c:v>2.1751144756914499E-3</c:v>
                </c:pt>
                <c:pt idx="45">
                  <c:v>2.2004664117034598E-3</c:v>
                </c:pt>
                <c:pt idx="46">
                  <c:v>2.2398867880968499E-3</c:v>
                </c:pt>
                <c:pt idx="47">
                  <c:v>2.2295947002007E-3</c:v>
                </c:pt>
                <c:pt idx="48">
                  <c:v>2.2216946934536801E-3</c:v>
                </c:pt>
                <c:pt idx="49">
                  <c:v>2.2105594552115199E-3</c:v>
                </c:pt>
                <c:pt idx="50">
                  <c:v>2.2166170303955998E-3</c:v>
                </c:pt>
                <c:pt idx="51">
                  <c:v>2.20034940236299E-3</c:v>
                </c:pt>
                <c:pt idx="52">
                  <c:v>2.3170283654704998E-3</c:v>
                </c:pt>
                <c:pt idx="53">
                  <c:v>2.20058185059223E-3</c:v>
                </c:pt>
                <c:pt idx="54">
                  <c:v>2.2476948364905098E-3</c:v>
                </c:pt>
                <c:pt idx="55">
                  <c:v>2.2588321811010002E-3</c:v>
                </c:pt>
                <c:pt idx="56">
                  <c:v>2.26904196541395E-3</c:v>
                </c:pt>
                <c:pt idx="57">
                  <c:v>2.21733888183469E-3</c:v>
                </c:pt>
                <c:pt idx="58">
                  <c:v>2.2093015731135101E-3</c:v>
                </c:pt>
                <c:pt idx="59">
                  <c:v>2.3127847575899899E-3</c:v>
                </c:pt>
                <c:pt idx="60">
                  <c:v>2.3618633251710399E-3</c:v>
                </c:pt>
                <c:pt idx="61">
                  <c:v>2.36374139446659E-3</c:v>
                </c:pt>
                <c:pt idx="62">
                  <c:v>2.3478675141381401E-3</c:v>
                </c:pt>
                <c:pt idx="63">
                  <c:v>2.3021060652738002E-3</c:v>
                </c:pt>
                <c:pt idx="64">
                  <c:v>3.1812834295566702E-3</c:v>
                </c:pt>
                <c:pt idx="65">
                  <c:v>3.1840536956795401E-3</c:v>
                </c:pt>
                <c:pt idx="66">
                  <c:v>3.27815477715818E-3</c:v>
                </c:pt>
                <c:pt idx="67">
                  <c:v>3.1459516464871001E-3</c:v>
                </c:pt>
                <c:pt idx="68">
                  <c:v>3.1731777808847602E-3</c:v>
                </c:pt>
                <c:pt idx="69">
                  <c:v>3.1072877734542102E-3</c:v>
                </c:pt>
                <c:pt idx="70">
                  <c:v>3.1771961204230801E-3</c:v>
                </c:pt>
                <c:pt idx="71">
                  <c:v>3.0793388455464801E-3</c:v>
                </c:pt>
                <c:pt idx="72">
                  <c:v>3.0270472400324199E-3</c:v>
                </c:pt>
                <c:pt idx="73">
                  <c:v>3.0803993397694601E-3</c:v>
                </c:pt>
                <c:pt idx="74">
                  <c:v>3.0924724439143599E-3</c:v>
                </c:pt>
                <c:pt idx="75">
                  <c:v>3.0125591773246699E-3</c:v>
                </c:pt>
                <c:pt idx="76">
                  <c:v>3.03337292909092E-3</c:v>
                </c:pt>
                <c:pt idx="77">
                  <c:v>2.9742258744353801E-3</c:v>
                </c:pt>
                <c:pt idx="78">
                  <c:v>2.9784534499312102E-3</c:v>
                </c:pt>
                <c:pt idx="79">
                  <c:v>2.9373409391232298E-3</c:v>
                </c:pt>
                <c:pt idx="80">
                  <c:v>3.0286446026808198E-3</c:v>
                </c:pt>
                <c:pt idx="81">
                  <c:v>3.0103787962952201E-3</c:v>
                </c:pt>
                <c:pt idx="82">
                  <c:v>2.9839081696034601E-3</c:v>
                </c:pt>
                <c:pt idx="83">
                  <c:v>3.03089783837666E-3</c:v>
                </c:pt>
                <c:pt idx="84">
                  <c:v>3.0681321073781202E-3</c:v>
                </c:pt>
                <c:pt idx="85">
                  <c:v>3.0086916252296402E-3</c:v>
                </c:pt>
                <c:pt idx="86">
                  <c:v>2.9554788715238302E-3</c:v>
                </c:pt>
                <c:pt idx="87">
                  <c:v>2.9690518189816198E-3</c:v>
                </c:pt>
                <c:pt idx="88">
                  <c:v>3.00033590633069E-3</c:v>
                </c:pt>
                <c:pt idx="89">
                  <c:v>2.9981297673035102E-3</c:v>
                </c:pt>
                <c:pt idx="90">
                  <c:v>2.9837263965824799E-3</c:v>
                </c:pt>
                <c:pt idx="91">
                  <c:v>2.9339916933148599E-3</c:v>
                </c:pt>
                <c:pt idx="92">
                  <c:v>2.8774126950058499E-3</c:v>
                </c:pt>
                <c:pt idx="93">
                  <c:v>2.94928925748183E-3</c:v>
                </c:pt>
                <c:pt idx="94">
                  <c:v>2.7567896078183802E-3</c:v>
                </c:pt>
                <c:pt idx="95">
                  <c:v>2.7060860182937401E-3</c:v>
                </c:pt>
                <c:pt idx="96">
                  <c:v>2.7180064541278801E-3</c:v>
                </c:pt>
                <c:pt idx="97">
                  <c:v>2.7753546438479002E-3</c:v>
                </c:pt>
                <c:pt idx="98">
                  <c:v>2.6723252064715201E-3</c:v>
                </c:pt>
                <c:pt idx="99">
                  <c:v>2.7276102924633202E-3</c:v>
                </c:pt>
                <c:pt idx="100">
                  <c:v>2.7412928691469799E-3</c:v>
                </c:pt>
                <c:pt idx="101">
                  <c:v>2.59119642313746E-3</c:v>
                </c:pt>
                <c:pt idx="102">
                  <c:v>2.7810456315584299E-3</c:v>
                </c:pt>
                <c:pt idx="103">
                  <c:v>2.7381248393602499E-3</c:v>
                </c:pt>
                <c:pt idx="104">
                  <c:v>2.7379546167621998E-3</c:v>
                </c:pt>
                <c:pt idx="105">
                  <c:v>2.7638975127665701E-3</c:v>
                </c:pt>
                <c:pt idx="106">
                  <c:v>2.7565928246737299E-3</c:v>
                </c:pt>
                <c:pt idx="107">
                  <c:v>2.7225751321708499E-3</c:v>
                </c:pt>
                <c:pt idx="108">
                  <c:v>2.7020237723179401E-3</c:v>
                </c:pt>
                <c:pt idx="109">
                  <c:v>2.7785086576659298E-3</c:v>
                </c:pt>
                <c:pt idx="110">
                  <c:v>2.7412527561055098E-3</c:v>
                </c:pt>
                <c:pt idx="111">
                  <c:v>2.6804034219994098E-3</c:v>
                </c:pt>
                <c:pt idx="112">
                  <c:v>2.7477345591582899E-3</c:v>
                </c:pt>
                <c:pt idx="113">
                  <c:v>2.6840339574632699E-3</c:v>
                </c:pt>
                <c:pt idx="114">
                  <c:v>2.70886088390963E-3</c:v>
                </c:pt>
                <c:pt idx="115">
                  <c:v>2.6885957758379401E-3</c:v>
                </c:pt>
                <c:pt idx="116">
                  <c:v>2.8203801153246599E-3</c:v>
                </c:pt>
                <c:pt idx="117">
                  <c:v>2.65116011186141E-3</c:v>
                </c:pt>
                <c:pt idx="118">
                  <c:v>2.6539748887624E-3</c:v>
                </c:pt>
                <c:pt idx="119">
                  <c:v>2.7128516708183198E-3</c:v>
                </c:pt>
                <c:pt idx="120">
                  <c:v>2.7105831877546598E-3</c:v>
                </c:pt>
                <c:pt idx="121">
                  <c:v>2.6861362385460601E-3</c:v>
                </c:pt>
                <c:pt idx="122">
                  <c:v>2.6500755206949199E-3</c:v>
                </c:pt>
                <c:pt idx="123">
                  <c:v>2.6477592078932798E-3</c:v>
                </c:pt>
                <c:pt idx="124">
                  <c:v>2.72065368116374E-3</c:v>
                </c:pt>
                <c:pt idx="125">
                  <c:v>2.8220892560088398E-3</c:v>
                </c:pt>
                <c:pt idx="126">
                  <c:v>2.7891924968374399E-3</c:v>
                </c:pt>
                <c:pt idx="127">
                  <c:v>2.7493053241219399E-3</c:v>
                </c:pt>
                <c:pt idx="128">
                  <c:v>2.77576624882908E-3</c:v>
                </c:pt>
                <c:pt idx="129">
                  <c:v>2.8270055980176702E-3</c:v>
                </c:pt>
                <c:pt idx="130">
                  <c:v>2.7642518488646601E-3</c:v>
                </c:pt>
                <c:pt idx="131">
                  <c:v>2.8494888095422699E-3</c:v>
                </c:pt>
                <c:pt idx="132">
                  <c:v>2.84459098675532E-3</c:v>
                </c:pt>
                <c:pt idx="133">
                  <c:v>2.8817547333410101E-3</c:v>
                </c:pt>
                <c:pt idx="134">
                  <c:v>3.08656613594785E-3</c:v>
                </c:pt>
                <c:pt idx="135">
                  <c:v>3.1069173122404E-3</c:v>
                </c:pt>
                <c:pt idx="136">
                  <c:v>3.17129209028944E-3</c:v>
                </c:pt>
                <c:pt idx="137">
                  <c:v>3.06827026502479E-3</c:v>
                </c:pt>
                <c:pt idx="138">
                  <c:v>3.0961450898992298E-3</c:v>
                </c:pt>
                <c:pt idx="139">
                  <c:v>3.116971320878E-3</c:v>
                </c:pt>
                <c:pt idx="140">
                  <c:v>3.1452922116088802E-3</c:v>
                </c:pt>
                <c:pt idx="141">
                  <c:v>3.0782397486318501E-3</c:v>
                </c:pt>
                <c:pt idx="142">
                  <c:v>2.94746458969866E-3</c:v>
                </c:pt>
                <c:pt idx="143">
                  <c:v>3.1607523889802302E-3</c:v>
                </c:pt>
                <c:pt idx="144">
                  <c:v>3.1597324355850101E-3</c:v>
                </c:pt>
                <c:pt idx="145">
                  <c:v>3.1687150502967298E-3</c:v>
                </c:pt>
                <c:pt idx="146">
                  <c:v>3.0574459265489198E-3</c:v>
                </c:pt>
                <c:pt idx="147">
                  <c:v>3.0136629186503301E-3</c:v>
                </c:pt>
                <c:pt idx="148">
                  <c:v>3.0855999679236701E-3</c:v>
                </c:pt>
                <c:pt idx="149">
                  <c:v>3.0927436564436302E-3</c:v>
                </c:pt>
                <c:pt idx="150">
                  <c:v>3.0628773309501101E-3</c:v>
                </c:pt>
                <c:pt idx="151">
                  <c:v>3.0164907384077899E-3</c:v>
                </c:pt>
                <c:pt idx="152">
                  <c:v>3.1560385767074998E-3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2-454C-84C8-F08387E2F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01535"/>
        <c:axId val="1163303935"/>
      </c:scatterChart>
      <c:valAx>
        <c:axId val="116330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03935"/>
        <c:crosses val="autoZero"/>
        <c:crossBetween val="midCat"/>
      </c:valAx>
      <c:valAx>
        <c:axId val="11633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0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 Amp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event2_results!$E$31:$E$183</c:f>
              <c:numCache>
                <c:formatCode>m/d/yyyy\ h:mm</c:formatCode>
                <c:ptCount val="153"/>
                <c:pt idx="0">
                  <c:v>45047.208333333336</c:v>
                </c:pt>
                <c:pt idx="1">
                  <c:v>45047.21875</c:v>
                </c:pt>
                <c:pt idx="2">
                  <c:v>45047.229166666664</c:v>
                </c:pt>
                <c:pt idx="3">
                  <c:v>45047.239583333336</c:v>
                </c:pt>
                <c:pt idx="4">
                  <c:v>45047.25</c:v>
                </c:pt>
                <c:pt idx="5">
                  <c:v>45047.260416666664</c:v>
                </c:pt>
                <c:pt idx="6">
                  <c:v>45047.270833333336</c:v>
                </c:pt>
                <c:pt idx="7">
                  <c:v>45047.28125</c:v>
                </c:pt>
                <c:pt idx="8">
                  <c:v>45047.291666666664</c:v>
                </c:pt>
                <c:pt idx="9">
                  <c:v>45047.302083333336</c:v>
                </c:pt>
                <c:pt idx="10">
                  <c:v>45047.3125</c:v>
                </c:pt>
                <c:pt idx="11">
                  <c:v>45047.322916666664</c:v>
                </c:pt>
                <c:pt idx="12">
                  <c:v>45047.333333333336</c:v>
                </c:pt>
                <c:pt idx="13">
                  <c:v>45047.34375</c:v>
                </c:pt>
                <c:pt idx="14">
                  <c:v>45047.354166666664</c:v>
                </c:pt>
                <c:pt idx="15">
                  <c:v>45047.364583333336</c:v>
                </c:pt>
                <c:pt idx="16">
                  <c:v>45047.375</c:v>
                </c:pt>
                <c:pt idx="17">
                  <c:v>45047.385416666664</c:v>
                </c:pt>
                <c:pt idx="18">
                  <c:v>45047.395833333336</c:v>
                </c:pt>
                <c:pt idx="19">
                  <c:v>45047.40625</c:v>
                </c:pt>
                <c:pt idx="20">
                  <c:v>45047.416666666664</c:v>
                </c:pt>
                <c:pt idx="21">
                  <c:v>45047.427083333336</c:v>
                </c:pt>
                <c:pt idx="22">
                  <c:v>45047.4375</c:v>
                </c:pt>
                <c:pt idx="23">
                  <c:v>45047.447916666664</c:v>
                </c:pt>
                <c:pt idx="24">
                  <c:v>45047.458333333336</c:v>
                </c:pt>
                <c:pt idx="25">
                  <c:v>45047.46875</c:v>
                </c:pt>
                <c:pt idx="26">
                  <c:v>45047.479166666664</c:v>
                </c:pt>
                <c:pt idx="27">
                  <c:v>45047.489583333336</c:v>
                </c:pt>
                <c:pt idx="28">
                  <c:v>45047.5</c:v>
                </c:pt>
                <c:pt idx="29">
                  <c:v>45047.510416666664</c:v>
                </c:pt>
                <c:pt idx="30">
                  <c:v>45047.520833333336</c:v>
                </c:pt>
                <c:pt idx="31">
                  <c:v>45047.53125</c:v>
                </c:pt>
                <c:pt idx="32">
                  <c:v>45047.541666666664</c:v>
                </c:pt>
                <c:pt idx="33">
                  <c:v>45047.552083333336</c:v>
                </c:pt>
                <c:pt idx="34">
                  <c:v>45047.5625</c:v>
                </c:pt>
                <c:pt idx="35">
                  <c:v>45047.572916666664</c:v>
                </c:pt>
                <c:pt idx="36">
                  <c:v>45047.583333333336</c:v>
                </c:pt>
                <c:pt idx="37">
                  <c:v>45047.59375</c:v>
                </c:pt>
                <c:pt idx="38">
                  <c:v>45047.604166666664</c:v>
                </c:pt>
                <c:pt idx="39">
                  <c:v>45047.614583333336</c:v>
                </c:pt>
                <c:pt idx="40">
                  <c:v>45047.625</c:v>
                </c:pt>
                <c:pt idx="41">
                  <c:v>45047.635416666664</c:v>
                </c:pt>
                <c:pt idx="42">
                  <c:v>45047.645833333336</c:v>
                </c:pt>
                <c:pt idx="43">
                  <c:v>45047.65625</c:v>
                </c:pt>
                <c:pt idx="44">
                  <c:v>45047.708333333336</c:v>
                </c:pt>
                <c:pt idx="45">
                  <c:v>45047.71875</c:v>
                </c:pt>
                <c:pt idx="46">
                  <c:v>45047.729166666664</c:v>
                </c:pt>
                <c:pt idx="47">
                  <c:v>45047.739583333336</c:v>
                </c:pt>
                <c:pt idx="48">
                  <c:v>45047.75</c:v>
                </c:pt>
                <c:pt idx="49">
                  <c:v>45047.760416666664</c:v>
                </c:pt>
                <c:pt idx="50">
                  <c:v>45047.770833333336</c:v>
                </c:pt>
                <c:pt idx="51">
                  <c:v>45047.78125</c:v>
                </c:pt>
                <c:pt idx="52">
                  <c:v>45047.791666666664</c:v>
                </c:pt>
                <c:pt idx="53">
                  <c:v>45047.802083333336</c:v>
                </c:pt>
                <c:pt idx="54">
                  <c:v>45047.8125</c:v>
                </c:pt>
                <c:pt idx="55">
                  <c:v>45047.822916666664</c:v>
                </c:pt>
                <c:pt idx="56">
                  <c:v>45047.833333333336</c:v>
                </c:pt>
                <c:pt idx="57">
                  <c:v>45047.84375</c:v>
                </c:pt>
                <c:pt idx="58">
                  <c:v>45047.854166666664</c:v>
                </c:pt>
                <c:pt idx="59">
                  <c:v>45047.864583333336</c:v>
                </c:pt>
                <c:pt idx="60">
                  <c:v>45047.875</c:v>
                </c:pt>
                <c:pt idx="61">
                  <c:v>45047.885416666664</c:v>
                </c:pt>
                <c:pt idx="62">
                  <c:v>45047.895833333336</c:v>
                </c:pt>
                <c:pt idx="63">
                  <c:v>45047.90625</c:v>
                </c:pt>
                <c:pt idx="64">
                  <c:v>45047.916666666664</c:v>
                </c:pt>
                <c:pt idx="65">
                  <c:v>45047.927083333336</c:v>
                </c:pt>
                <c:pt idx="66">
                  <c:v>45047.9375</c:v>
                </c:pt>
                <c:pt idx="67">
                  <c:v>45047.947916666664</c:v>
                </c:pt>
                <c:pt idx="68">
                  <c:v>45047.958333333336</c:v>
                </c:pt>
                <c:pt idx="69">
                  <c:v>45047.96875</c:v>
                </c:pt>
                <c:pt idx="70">
                  <c:v>45047.979166666664</c:v>
                </c:pt>
                <c:pt idx="71">
                  <c:v>45047.989583333336</c:v>
                </c:pt>
                <c:pt idx="72">
                  <c:v>45048</c:v>
                </c:pt>
                <c:pt idx="73">
                  <c:v>45048.010416666664</c:v>
                </c:pt>
                <c:pt idx="74">
                  <c:v>45048.020833333336</c:v>
                </c:pt>
                <c:pt idx="75">
                  <c:v>45048.03125</c:v>
                </c:pt>
                <c:pt idx="76">
                  <c:v>45048.041666666664</c:v>
                </c:pt>
                <c:pt idx="77">
                  <c:v>45048.052083333336</c:v>
                </c:pt>
                <c:pt idx="78">
                  <c:v>45048.0625</c:v>
                </c:pt>
                <c:pt idx="79">
                  <c:v>45048.072916666664</c:v>
                </c:pt>
                <c:pt idx="80">
                  <c:v>45048.083333333336</c:v>
                </c:pt>
                <c:pt idx="81">
                  <c:v>45048.09375</c:v>
                </c:pt>
                <c:pt idx="82">
                  <c:v>45048.104166666664</c:v>
                </c:pt>
                <c:pt idx="83">
                  <c:v>45048.114583333336</c:v>
                </c:pt>
                <c:pt idx="84">
                  <c:v>45048.125</c:v>
                </c:pt>
                <c:pt idx="85">
                  <c:v>45048.135416666664</c:v>
                </c:pt>
                <c:pt idx="86">
                  <c:v>45048.145833333336</c:v>
                </c:pt>
                <c:pt idx="87">
                  <c:v>45048.15625</c:v>
                </c:pt>
                <c:pt idx="88">
                  <c:v>45048.166666666664</c:v>
                </c:pt>
                <c:pt idx="89">
                  <c:v>45048.177083333336</c:v>
                </c:pt>
                <c:pt idx="90">
                  <c:v>45048.1875</c:v>
                </c:pt>
                <c:pt idx="91">
                  <c:v>45048.197916666664</c:v>
                </c:pt>
                <c:pt idx="92">
                  <c:v>45048.208333333336</c:v>
                </c:pt>
                <c:pt idx="93">
                  <c:v>45048.21875</c:v>
                </c:pt>
                <c:pt idx="94">
                  <c:v>45048.229166666664</c:v>
                </c:pt>
                <c:pt idx="95">
                  <c:v>45048.239583333336</c:v>
                </c:pt>
                <c:pt idx="96">
                  <c:v>45048.25</c:v>
                </c:pt>
                <c:pt idx="97">
                  <c:v>45048.260416666664</c:v>
                </c:pt>
                <c:pt idx="98">
                  <c:v>45048.270833333336</c:v>
                </c:pt>
                <c:pt idx="99">
                  <c:v>45048.28125</c:v>
                </c:pt>
                <c:pt idx="100">
                  <c:v>45048.291666666664</c:v>
                </c:pt>
                <c:pt idx="101">
                  <c:v>45048.302083333336</c:v>
                </c:pt>
                <c:pt idx="102">
                  <c:v>45048.3125</c:v>
                </c:pt>
                <c:pt idx="103">
                  <c:v>45048.322916666664</c:v>
                </c:pt>
                <c:pt idx="104">
                  <c:v>45048.333333333336</c:v>
                </c:pt>
                <c:pt idx="105">
                  <c:v>45048.34375</c:v>
                </c:pt>
                <c:pt idx="106">
                  <c:v>45048.354166666664</c:v>
                </c:pt>
                <c:pt idx="107">
                  <c:v>45048.364583333336</c:v>
                </c:pt>
                <c:pt idx="108">
                  <c:v>45048.375</c:v>
                </c:pt>
                <c:pt idx="109">
                  <c:v>45048.385416666664</c:v>
                </c:pt>
                <c:pt idx="110">
                  <c:v>45048.395833333336</c:v>
                </c:pt>
                <c:pt idx="111">
                  <c:v>45048.40625</c:v>
                </c:pt>
                <c:pt idx="112">
                  <c:v>45048.416666666664</c:v>
                </c:pt>
                <c:pt idx="113">
                  <c:v>45048.427083333336</c:v>
                </c:pt>
                <c:pt idx="114">
                  <c:v>45048.4375</c:v>
                </c:pt>
                <c:pt idx="115">
                  <c:v>45048.447916666664</c:v>
                </c:pt>
                <c:pt idx="116">
                  <c:v>45048.458333333336</c:v>
                </c:pt>
                <c:pt idx="117">
                  <c:v>45048.46875</c:v>
                </c:pt>
                <c:pt idx="118">
                  <c:v>45048.479166666664</c:v>
                </c:pt>
                <c:pt idx="119">
                  <c:v>45048.489583333336</c:v>
                </c:pt>
                <c:pt idx="120">
                  <c:v>45048.5</c:v>
                </c:pt>
                <c:pt idx="121">
                  <c:v>45048.510416666664</c:v>
                </c:pt>
                <c:pt idx="122">
                  <c:v>45048.520833333336</c:v>
                </c:pt>
                <c:pt idx="123">
                  <c:v>45048.53125</c:v>
                </c:pt>
                <c:pt idx="124">
                  <c:v>45048.541666666664</c:v>
                </c:pt>
                <c:pt idx="125">
                  <c:v>45048.552083333336</c:v>
                </c:pt>
                <c:pt idx="126">
                  <c:v>45048.5625</c:v>
                </c:pt>
                <c:pt idx="127">
                  <c:v>45048.572916666664</c:v>
                </c:pt>
                <c:pt idx="128">
                  <c:v>45048.583333333336</c:v>
                </c:pt>
                <c:pt idx="129">
                  <c:v>45048.59375</c:v>
                </c:pt>
                <c:pt idx="130">
                  <c:v>45048.604166666664</c:v>
                </c:pt>
                <c:pt idx="131">
                  <c:v>45048.614583333336</c:v>
                </c:pt>
                <c:pt idx="132">
                  <c:v>45048.625</c:v>
                </c:pt>
                <c:pt idx="133">
                  <c:v>45048.635416666664</c:v>
                </c:pt>
                <c:pt idx="134">
                  <c:v>45048.645833333336</c:v>
                </c:pt>
                <c:pt idx="135">
                  <c:v>45048.65625</c:v>
                </c:pt>
                <c:pt idx="136">
                  <c:v>45048.666666666664</c:v>
                </c:pt>
                <c:pt idx="137">
                  <c:v>45048.677083333336</c:v>
                </c:pt>
                <c:pt idx="138">
                  <c:v>45048.6875</c:v>
                </c:pt>
                <c:pt idx="139">
                  <c:v>45048.697916666664</c:v>
                </c:pt>
                <c:pt idx="140">
                  <c:v>45048.708333333336</c:v>
                </c:pt>
                <c:pt idx="141">
                  <c:v>45048.71875</c:v>
                </c:pt>
                <c:pt idx="142">
                  <c:v>45048.729166666664</c:v>
                </c:pt>
                <c:pt idx="143">
                  <c:v>45048.739583333336</c:v>
                </c:pt>
                <c:pt idx="144">
                  <c:v>45048.75</c:v>
                </c:pt>
                <c:pt idx="145">
                  <c:v>45048.760416666664</c:v>
                </c:pt>
                <c:pt idx="146">
                  <c:v>45048.770833333336</c:v>
                </c:pt>
                <c:pt idx="147">
                  <c:v>45048.78125</c:v>
                </c:pt>
                <c:pt idx="148">
                  <c:v>45048.791666666664</c:v>
                </c:pt>
                <c:pt idx="149">
                  <c:v>45048.802083333336</c:v>
                </c:pt>
                <c:pt idx="150">
                  <c:v>45048.8125</c:v>
                </c:pt>
                <c:pt idx="151">
                  <c:v>45048.822916666664</c:v>
                </c:pt>
                <c:pt idx="152">
                  <c:v>45048.833333333336</c:v>
                </c:pt>
              </c:numCache>
            </c:numRef>
          </c:xVal>
          <c:yVal>
            <c:numRef>
              <c:f>event2_results!$H$31:$H$183</c:f>
              <c:numCache>
                <c:formatCode>General</c:formatCode>
                <c:ptCount val="153"/>
                <c:pt idx="0">
                  <c:v>2.01960804373499E-3</c:v>
                </c:pt>
                <c:pt idx="1">
                  <c:v>1.8278361391874901E-3</c:v>
                </c:pt>
                <c:pt idx="2">
                  <c:v>1.7172758129736199E-3</c:v>
                </c:pt>
                <c:pt idx="3">
                  <c:v>1.7494446834167301E-3</c:v>
                </c:pt>
                <c:pt idx="4">
                  <c:v>1.73651724416533E-3</c:v>
                </c:pt>
                <c:pt idx="5">
                  <c:v>1.7658898125722999E-3</c:v>
                </c:pt>
                <c:pt idx="6">
                  <c:v>1.78365505378954E-3</c:v>
                </c:pt>
                <c:pt idx="7">
                  <c:v>1.74449314435914E-3</c:v>
                </c:pt>
                <c:pt idx="8">
                  <c:v>1.8688838230908199E-3</c:v>
                </c:pt>
                <c:pt idx="9">
                  <c:v>1.8476771175104799E-3</c:v>
                </c:pt>
                <c:pt idx="10">
                  <c:v>1.7849816830900699E-3</c:v>
                </c:pt>
                <c:pt idx="11">
                  <c:v>1.64770446360162E-3</c:v>
                </c:pt>
                <c:pt idx="12">
                  <c:v>1.68724745717632E-3</c:v>
                </c:pt>
                <c:pt idx="13">
                  <c:v>1.68388724155234E-3</c:v>
                </c:pt>
                <c:pt idx="14">
                  <c:v>1.71231137544129E-3</c:v>
                </c:pt>
                <c:pt idx="15">
                  <c:v>1.7488526092282301E-3</c:v>
                </c:pt>
                <c:pt idx="16">
                  <c:v>1.7081411253079999E-3</c:v>
                </c:pt>
                <c:pt idx="17">
                  <c:v>1.7695991389877399E-3</c:v>
                </c:pt>
                <c:pt idx="18">
                  <c:v>1.76883289498923E-3</c:v>
                </c:pt>
                <c:pt idx="19">
                  <c:v>1.67834630093752E-3</c:v>
                </c:pt>
                <c:pt idx="20">
                  <c:v>1.8172486120326299E-3</c:v>
                </c:pt>
                <c:pt idx="21">
                  <c:v>1.7402076612999401E-3</c:v>
                </c:pt>
                <c:pt idx="22">
                  <c:v>1.7887933768313299E-3</c:v>
                </c:pt>
                <c:pt idx="23">
                  <c:v>1.62430580267976E-3</c:v>
                </c:pt>
                <c:pt idx="24">
                  <c:v>1.66552304553917E-3</c:v>
                </c:pt>
                <c:pt idx="25">
                  <c:v>1.7449755552342401E-3</c:v>
                </c:pt>
                <c:pt idx="26">
                  <c:v>1.63665778880123E-3</c:v>
                </c:pt>
                <c:pt idx="27">
                  <c:v>1.66775449083158E-3</c:v>
                </c:pt>
                <c:pt idx="28">
                  <c:v>1.7367338616295601E-3</c:v>
                </c:pt>
                <c:pt idx="29">
                  <c:v>1.76646851365955E-3</c:v>
                </c:pt>
                <c:pt idx="30">
                  <c:v>1.69589866791583E-3</c:v>
                </c:pt>
                <c:pt idx="31">
                  <c:v>1.6601029632746301E-3</c:v>
                </c:pt>
                <c:pt idx="32">
                  <c:v>1.6931475513487599E-3</c:v>
                </c:pt>
                <c:pt idx="33">
                  <c:v>1.81184001069281E-3</c:v>
                </c:pt>
                <c:pt idx="34">
                  <c:v>1.83946593756972E-3</c:v>
                </c:pt>
                <c:pt idx="35">
                  <c:v>1.9119287470514899E-3</c:v>
                </c:pt>
                <c:pt idx="36">
                  <c:v>1.9528057574160001E-3</c:v>
                </c:pt>
                <c:pt idx="37">
                  <c:v>1.9417698909310901E-3</c:v>
                </c:pt>
                <c:pt idx="38">
                  <c:v>1.97849581634591E-3</c:v>
                </c:pt>
                <c:pt idx="39">
                  <c:v>2.02787115597496E-3</c:v>
                </c:pt>
                <c:pt idx="40">
                  <c:v>2.0350355343728001E-3</c:v>
                </c:pt>
                <c:pt idx="41">
                  <c:v>2.0771555590481899E-3</c:v>
                </c:pt>
                <c:pt idx="42">
                  <c:v>2.0230428362372501E-3</c:v>
                </c:pt>
                <c:pt idx="43">
                  <c:v>2.0864185794044901E-3</c:v>
                </c:pt>
                <c:pt idx="44">
                  <c:v>2.1681457108671601E-3</c:v>
                </c:pt>
                <c:pt idx="45">
                  <c:v>2.2153373314344601E-3</c:v>
                </c:pt>
                <c:pt idx="46">
                  <c:v>2.2392152344413198E-3</c:v>
                </c:pt>
                <c:pt idx="47">
                  <c:v>2.2411642645058798E-3</c:v>
                </c:pt>
                <c:pt idx="48">
                  <c:v>2.2088251240793698E-3</c:v>
                </c:pt>
                <c:pt idx="49">
                  <c:v>2.2266367885545699E-3</c:v>
                </c:pt>
                <c:pt idx="50">
                  <c:v>2.1991137454502002E-3</c:v>
                </c:pt>
                <c:pt idx="51">
                  <c:v>2.2044399932062502E-3</c:v>
                </c:pt>
                <c:pt idx="52">
                  <c:v>2.2873482053752401E-3</c:v>
                </c:pt>
                <c:pt idx="53">
                  <c:v>2.1707488763116102E-3</c:v>
                </c:pt>
                <c:pt idx="54">
                  <c:v>2.2353468919128401E-3</c:v>
                </c:pt>
                <c:pt idx="55">
                  <c:v>2.2774915427684799E-3</c:v>
                </c:pt>
                <c:pt idx="56">
                  <c:v>2.25591647452081E-3</c:v>
                </c:pt>
                <c:pt idx="57">
                  <c:v>2.1862366931341302E-3</c:v>
                </c:pt>
                <c:pt idx="58">
                  <c:v>2.21759605269549E-3</c:v>
                </c:pt>
                <c:pt idx="59">
                  <c:v>2.30203449376858E-3</c:v>
                </c:pt>
                <c:pt idx="60">
                  <c:v>2.3609589288951099E-3</c:v>
                </c:pt>
                <c:pt idx="61">
                  <c:v>2.3690730179353201E-3</c:v>
                </c:pt>
                <c:pt idx="62">
                  <c:v>2.3527826276623E-3</c:v>
                </c:pt>
                <c:pt idx="63">
                  <c:v>2.2901510974338299E-3</c:v>
                </c:pt>
                <c:pt idx="64">
                  <c:v>3.1846844045723501E-3</c:v>
                </c:pt>
                <c:pt idx="65">
                  <c:v>3.1443683739877E-3</c:v>
                </c:pt>
                <c:pt idx="66">
                  <c:v>3.2409334377459199E-3</c:v>
                </c:pt>
                <c:pt idx="67">
                  <c:v>3.0902256081022498E-3</c:v>
                </c:pt>
                <c:pt idx="68">
                  <c:v>3.2156571836842898E-3</c:v>
                </c:pt>
                <c:pt idx="69">
                  <c:v>3.0954947643481701E-3</c:v>
                </c:pt>
                <c:pt idx="70">
                  <c:v>3.1656246486131598E-3</c:v>
                </c:pt>
                <c:pt idx="71">
                  <c:v>3.0558867829608002E-3</c:v>
                </c:pt>
                <c:pt idx="72">
                  <c:v>3.0536633033533202E-3</c:v>
                </c:pt>
                <c:pt idx="73">
                  <c:v>3.0469568473710401E-3</c:v>
                </c:pt>
                <c:pt idx="74">
                  <c:v>3.08714819099629E-3</c:v>
                </c:pt>
                <c:pt idx="75">
                  <c:v>2.9993541400601398E-3</c:v>
                </c:pt>
                <c:pt idx="76">
                  <c:v>3.0623505877905399E-3</c:v>
                </c:pt>
                <c:pt idx="77">
                  <c:v>2.9380614040028698E-3</c:v>
                </c:pt>
                <c:pt idx="78">
                  <c:v>2.9734265748963102E-3</c:v>
                </c:pt>
                <c:pt idx="79">
                  <c:v>2.9505012386253299E-3</c:v>
                </c:pt>
                <c:pt idx="80">
                  <c:v>3.0491360764682502E-3</c:v>
                </c:pt>
                <c:pt idx="81">
                  <c:v>3.0445648615050102E-3</c:v>
                </c:pt>
                <c:pt idx="82">
                  <c:v>2.9800404024902701E-3</c:v>
                </c:pt>
                <c:pt idx="83">
                  <c:v>3.02845360125625E-3</c:v>
                </c:pt>
                <c:pt idx="84">
                  <c:v>3.0484282355009102E-3</c:v>
                </c:pt>
                <c:pt idx="85">
                  <c:v>2.9857896227540501E-3</c:v>
                </c:pt>
                <c:pt idx="86">
                  <c:v>2.96719554319431E-3</c:v>
                </c:pt>
                <c:pt idx="87">
                  <c:v>2.9691511244246101E-3</c:v>
                </c:pt>
                <c:pt idx="88">
                  <c:v>2.9778281302213099E-3</c:v>
                </c:pt>
                <c:pt idx="89">
                  <c:v>2.9900498194532E-3</c:v>
                </c:pt>
                <c:pt idx="90">
                  <c:v>3.00375030199522E-3</c:v>
                </c:pt>
                <c:pt idx="91">
                  <c:v>2.8851073387320099E-3</c:v>
                </c:pt>
                <c:pt idx="92">
                  <c:v>2.8802924057988199E-3</c:v>
                </c:pt>
                <c:pt idx="93">
                  <c:v>2.9262687151822499E-3</c:v>
                </c:pt>
                <c:pt idx="94">
                  <c:v>2.7504597407984402E-3</c:v>
                </c:pt>
                <c:pt idx="95">
                  <c:v>2.7141599802297202E-3</c:v>
                </c:pt>
                <c:pt idx="96">
                  <c:v>2.6857780322405199E-3</c:v>
                </c:pt>
                <c:pt idx="97">
                  <c:v>2.7580953147994598E-3</c:v>
                </c:pt>
                <c:pt idx="98">
                  <c:v>2.6734427688083501E-3</c:v>
                </c:pt>
                <c:pt idx="99">
                  <c:v>2.7536230623999699E-3</c:v>
                </c:pt>
                <c:pt idx="100">
                  <c:v>2.7148760152622101E-3</c:v>
                </c:pt>
                <c:pt idx="101">
                  <c:v>2.5579608999388198E-3</c:v>
                </c:pt>
                <c:pt idx="102">
                  <c:v>2.7621288115267399E-3</c:v>
                </c:pt>
                <c:pt idx="103">
                  <c:v>2.7188239152589801E-3</c:v>
                </c:pt>
                <c:pt idx="104">
                  <c:v>2.6832924369806E-3</c:v>
                </c:pt>
                <c:pt idx="105">
                  <c:v>2.80163004911146E-3</c:v>
                </c:pt>
                <c:pt idx="106">
                  <c:v>2.7207704941471802E-3</c:v>
                </c:pt>
                <c:pt idx="107">
                  <c:v>2.70941875362533E-3</c:v>
                </c:pt>
                <c:pt idx="108">
                  <c:v>2.7070773916311299E-3</c:v>
                </c:pt>
                <c:pt idx="109">
                  <c:v>2.7473142237381199E-3</c:v>
                </c:pt>
                <c:pt idx="110">
                  <c:v>2.73659345237591E-3</c:v>
                </c:pt>
                <c:pt idx="111">
                  <c:v>2.6764171569927E-3</c:v>
                </c:pt>
                <c:pt idx="112">
                  <c:v>2.73025705794113E-3</c:v>
                </c:pt>
                <c:pt idx="113">
                  <c:v>2.6647646354031398E-3</c:v>
                </c:pt>
                <c:pt idx="114">
                  <c:v>2.7293028598538299E-3</c:v>
                </c:pt>
                <c:pt idx="115">
                  <c:v>2.64942575220571E-3</c:v>
                </c:pt>
                <c:pt idx="116">
                  <c:v>2.8218946243534601E-3</c:v>
                </c:pt>
                <c:pt idx="117">
                  <c:v>2.65011314363948E-3</c:v>
                </c:pt>
                <c:pt idx="118">
                  <c:v>2.6463957206151502E-3</c:v>
                </c:pt>
                <c:pt idx="119">
                  <c:v>2.6865693204778402E-3</c:v>
                </c:pt>
                <c:pt idx="120">
                  <c:v>2.6722435585077998E-3</c:v>
                </c:pt>
                <c:pt idx="121">
                  <c:v>2.7053273857094999E-3</c:v>
                </c:pt>
                <c:pt idx="122">
                  <c:v>2.6464996616318002E-3</c:v>
                </c:pt>
                <c:pt idx="123">
                  <c:v>2.63686483227938E-3</c:v>
                </c:pt>
                <c:pt idx="124">
                  <c:v>2.7025409486403102E-3</c:v>
                </c:pt>
                <c:pt idx="125">
                  <c:v>2.8331456176320302E-3</c:v>
                </c:pt>
                <c:pt idx="126">
                  <c:v>2.77635120028816E-3</c:v>
                </c:pt>
                <c:pt idx="127">
                  <c:v>2.71310386882394E-3</c:v>
                </c:pt>
                <c:pt idx="128">
                  <c:v>2.7738000702728898E-3</c:v>
                </c:pt>
                <c:pt idx="129">
                  <c:v>2.83792767368646E-3</c:v>
                </c:pt>
                <c:pt idx="130">
                  <c:v>2.75479285348634E-3</c:v>
                </c:pt>
                <c:pt idx="131">
                  <c:v>2.8334343601988002E-3</c:v>
                </c:pt>
                <c:pt idx="132">
                  <c:v>2.8602347640126501E-3</c:v>
                </c:pt>
                <c:pt idx="133">
                  <c:v>2.83744631199282E-3</c:v>
                </c:pt>
                <c:pt idx="134">
                  <c:v>3.1173113243724302E-3</c:v>
                </c:pt>
                <c:pt idx="135">
                  <c:v>3.0864157113372499E-3</c:v>
                </c:pt>
                <c:pt idx="136">
                  <c:v>3.1565530778269501E-3</c:v>
                </c:pt>
                <c:pt idx="137">
                  <c:v>3.0532108509015899E-3</c:v>
                </c:pt>
                <c:pt idx="138">
                  <c:v>3.1109160036767798E-3</c:v>
                </c:pt>
                <c:pt idx="139">
                  <c:v>3.0519197829907301E-3</c:v>
                </c:pt>
                <c:pt idx="140">
                  <c:v>3.1264706632612802E-3</c:v>
                </c:pt>
                <c:pt idx="141">
                  <c:v>3.1090707358898302E-3</c:v>
                </c:pt>
                <c:pt idx="142">
                  <c:v>2.97565044841187E-3</c:v>
                </c:pt>
                <c:pt idx="143">
                  <c:v>3.1462338633916399E-3</c:v>
                </c:pt>
                <c:pt idx="144">
                  <c:v>3.1402036332443201E-3</c:v>
                </c:pt>
                <c:pt idx="145">
                  <c:v>3.1641395655697601E-3</c:v>
                </c:pt>
                <c:pt idx="146">
                  <c:v>3.0452917782069502E-3</c:v>
                </c:pt>
                <c:pt idx="147">
                  <c:v>2.9744660182260099E-3</c:v>
                </c:pt>
                <c:pt idx="148">
                  <c:v>3.07296913929263E-3</c:v>
                </c:pt>
                <c:pt idx="149">
                  <c:v>3.0975602044540102E-3</c:v>
                </c:pt>
                <c:pt idx="150">
                  <c:v>3.02549599291337E-3</c:v>
                </c:pt>
                <c:pt idx="151">
                  <c:v>2.99510940415688E-3</c:v>
                </c:pt>
                <c:pt idx="152">
                  <c:v>3.1174158112608099E-3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9-4323-949C-3C1102D9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01535"/>
        <c:axId val="1163303935"/>
      </c:scatterChart>
      <c:valAx>
        <c:axId val="116330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03935"/>
        <c:crosses val="autoZero"/>
        <c:crossBetween val="midCat"/>
      </c:valAx>
      <c:valAx>
        <c:axId val="11633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0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29</xdr:row>
      <xdr:rowOff>47624</xdr:rowOff>
    </xdr:from>
    <xdr:to>
      <xdr:col>22</xdr:col>
      <xdr:colOff>428625</xdr:colOff>
      <xdr:row>40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1C397C-1FCE-4F24-AE17-251C08C79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40</xdr:row>
      <xdr:rowOff>114300</xdr:rowOff>
    </xdr:from>
    <xdr:to>
      <xdr:col>22</xdr:col>
      <xdr:colOff>409575</xdr:colOff>
      <xdr:row>51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863363-7578-4A34-B134-37A1E33DE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52</xdr:row>
      <xdr:rowOff>114300</xdr:rowOff>
    </xdr:from>
    <xdr:to>
      <xdr:col>22</xdr:col>
      <xdr:colOff>428625</xdr:colOff>
      <xdr:row>63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C02EB-24DA-457A-AE83-D38F8CD4C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BE1C-9BC4-4655-AE73-16999BCC80B1}">
  <dimension ref="A1:EX183"/>
  <sheetViews>
    <sheetView tabSelected="1" topLeftCell="BH13" workbookViewId="0">
      <selection activeCell="CJ1" sqref="CJ1"/>
    </sheetView>
  </sheetViews>
  <sheetFormatPr defaultRowHeight="15" x14ac:dyDescent="0.25"/>
  <cols>
    <col min="1" max="1" width="19.140625" customWidth="1"/>
    <col min="2" max="2" width="12.5703125" customWidth="1"/>
    <col min="3" max="3" width="13.7109375" customWidth="1"/>
  </cols>
  <sheetData>
    <row r="1" spans="1:154" x14ac:dyDescent="0.25">
      <c r="B1" s="1">
        <v>45047.208333333336</v>
      </c>
      <c r="C1" s="1">
        <v>45047.21875</v>
      </c>
      <c r="D1" s="1">
        <v>45047.229166666664</v>
      </c>
      <c r="E1" s="1">
        <v>45047.239583333336</v>
      </c>
      <c r="F1" s="1">
        <v>45047.25</v>
      </c>
      <c r="G1" s="1">
        <v>45047.260416666664</v>
      </c>
      <c r="H1" s="1">
        <v>45047.270833333336</v>
      </c>
      <c r="I1" s="1">
        <v>45047.28125</v>
      </c>
      <c r="J1" s="1">
        <v>45047.291666666664</v>
      </c>
      <c r="K1" s="1">
        <v>45047.302083333336</v>
      </c>
      <c r="L1" s="1">
        <v>45047.3125</v>
      </c>
      <c r="M1" s="1">
        <v>45047.322916666664</v>
      </c>
      <c r="N1" s="1">
        <v>45047.333333333336</v>
      </c>
      <c r="O1" s="1">
        <v>45047.34375</v>
      </c>
      <c r="P1" s="1">
        <v>45047.354166666664</v>
      </c>
      <c r="Q1" s="1">
        <v>45047.364583333336</v>
      </c>
      <c r="R1" s="1">
        <v>45047.375</v>
      </c>
      <c r="S1" s="1">
        <v>45047.385416666664</v>
      </c>
      <c r="T1" s="1">
        <v>45047.395833333336</v>
      </c>
      <c r="U1" s="1">
        <v>45047.40625</v>
      </c>
      <c r="V1" s="1">
        <v>45047.416666666664</v>
      </c>
      <c r="W1" s="1">
        <v>45047.427083333336</v>
      </c>
      <c r="X1" s="1">
        <v>45047.4375</v>
      </c>
      <c r="Y1" s="1">
        <v>45047.447916666664</v>
      </c>
      <c r="Z1" s="1">
        <v>45047.458333333336</v>
      </c>
      <c r="AA1" s="1">
        <v>45047.46875</v>
      </c>
      <c r="AB1" s="1">
        <v>45047.479166666664</v>
      </c>
      <c r="AC1" s="1">
        <v>45047.489583333336</v>
      </c>
      <c r="AD1" s="1">
        <v>45047.5</v>
      </c>
      <c r="AE1" s="1">
        <v>45047.510416666664</v>
      </c>
      <c r="AF1" s="1">
        <v>45047.520833333336</v>
      </c>
      <c r="AG1" s="1">
        <v>45047.53125</v>
      </c>
      <c r="AH1" s="1">
        <v>45047.541666666664</v>
      </c>
      <c r="AI1" s="1">
        <v>45047.552083333336</v>
      </c>
      <c r="AJ1" s="1">
        <v>45047.5625</v>
      </c>
      <c r="AK1" s="1">
        <v>45047.572916666664</v>
      </c>
      <c r="AL1" s="1">
        <v>45047.583333333336</v>
      </c>
      <c r="AM1" s="1">
        <v>45047.59375</v>
      </c>
      <c r="AN1" s="1">
        <v>45047.604166666664</v>
      </c>
      <c r="AO1" s="1">
        <v>45047.614583333336</v>
      </c>
      <c r="AP1" s="1">
        <v>45047.625</v>
      </c>
      <c r="AQ1" s="1">
        <v>45047.635416666664</v>
      </c>
      <c r="AR1" s="1">
        <v>45047.645833333336</v>
      </c>
      <c r="AS1" s="1">
        <v>45047.65625</v>
      </c>
      <c r="AT1" s="1">
        <v>45047.708333333336</v>
      </c>
      <c r="AU1" s="1">
        <v>45047.71875</v>
      </c>
      <c r="AV1" s="1">
        <v>45047.729166666664</v>
      </c>
      <c r="AW1" s="1">
        <v>45047.739583333336</v>
      </c>
      <c r="AX1" s="1">
        <v>45047.75</v>
      </c>
      <c r="AY1" s="1">
        <v>45047.760416666664</v>
      </c>
      <c r="AZ1" s="1">
        <v>45047.770833333336</v>
      </c>
      <c r="BA1" s="1">
        <v>45047.78125</v>
      </c>
      <c r="BB1" s="1">
        <v>45047.791666666664</v>
      </c>
      <c r="BC1" s="1">
        <v>45047.802083333336</v>
      </c>
      <c r="BD1" s="1">
        <v>45047.8125</v>
      </c>
      <c r="BE1" s="1">
        <v>45047.822916666664</v>
      </c>
      <c r="BF1" s="1">
        <v>45047.833333333336</v>
      </c>
      <c r="BG1" s="1">
        <v>45047.84375</v>
      </c>
      <c r="BH1" s="1">
        <v>45047.854166666664</v>
      </c>
      <c r="BI1" s="1">
        <v>45047.864583333336</v>
      </c>
      <c r="BJ1" s="1">
        <v>45047.875</v>
      </c>
      <c r="BK1" s="1">
        <v>45047.885416666664</v>
      </c>
      <c r="BL1" s="1">
        <v>45047.895833333336</v>
      </c>
      <c r="BM1" s="1">
        <v>45047.90625</v>
      </c>
      <c r="BN1" s="1">
        <v>45047.916666666664</v>
      </c>
      <c r="BO1" s="1">
        <v>45047.927083333336</v>
      </c>
      <c r="BP1" s="1">
        <v>45047.9375</v>
      </c>
      <c r="BQ1" s="1">
        <v>45047.947916666664</v>
      </c>
      <c r="BR1" s="1">
        <v>45047.958333333336</v>
      </c>
      <c r="BS1" s="1">
        <v>45047.96875</v>
      </c>
      <c r="BT1" s="1">
        <v>45047.979166666664</v>
      </c>
      <c r="BU1" s="1">
        <v>45047.989583333336</v>
      </c>
      <c r="BV1" s="1">
        <v>45048</v>
      </c>
      <c r="BW1" s="1">
        <v>45048.010416666664</v>
      </c>
      <c r="BX1" s="1">
        <v>45048.020833333336</v>
      </c>
      <c r="BY1" s="1">
        <v>45048.03125</v>
      </c>
      <c r="BZ1" s="1">
        <v>45048.041666666664</v>
      </c>
      <c r="CA1" s="1">
        <v>45048.052083333336</v>
      </c>
      <c r="CB1" s="1">
        <v>45048.0625</v>
      </c>
      <c r="CC1" s="1">
        <v>45048.072916666664</v>
      </c>
      <c r="CD1" s="1">
        <v>45048.083333333336</v>
      </c>
      <c r="CE1" s="1">
        <v>45048.09375</v>
      </c>
      <c r="CF1" s="1">
        <v>45048.104166666664</v>
      </c>
      <c r="CG1" s="1">
        <v>45048.114583333336</v>
      </c>
      <c r="CH1" s="1">
        <v>45048.125</v>
      </c>
      <c r="CI1" s="1">
        <v>45048.135416666664</v>
      </c>
      <c r="CJ1" s="1">
        <v>45048.145833333336</v>
      </c>
      <c r="CK1" s="1">
        <v>45048.15625</v>
      </c>
      <c r="CL1" s="1">
        <v>45048.166666666664</v>
      </c>
      <c r="CM1" s="1">
        <v>45048.177083333336</v>
      </c>
      <c r="CN1" s="1">
        <v>45048.1875</v>
      </c>
      <c r="CO1" s="1">
        <v>45048.197916666664</v>
      </c>
      <c r="CP1" s="1">
        <v>45048.208333333336</v>
      </c>
      <c r="CQ1" s="1">
        <v>45048.21875</v>
      </c>
      <c r="CR1" s="1">
        <v>45048.229166666664</v>
      </c>
      <c r="CS1" s="1">
        <v>45048.239583333336</v>
      </c>
      <c r="CT1" s="1">
        <v>45048.25</v>
      </c>
      <c r="CU1" s="1">
        <v>45048.260416666664</v>
      </c>
      <c r="CV1" s="1">
        <v>45048.270833333336</v>
      </c>
      <c r="CW1" s="1">
        <v>45048.28125</v>
      </c>
      <c r="CX1" s="1">
        <v>45048.291666666664</v>
      </c>
      <c r="CY1" s="1">
        <v>45048.302083333336</v>
      </c>
      <c r="CZ1" s="1">
        <v>45048.3125</v>
      </c>
      <c r="DA1" s="1">
        <v>45048.322916666664</v>
      </c>
      <c r="DB1" s="1">
        <v>45048.333333333336</v>
      </c>
      <c r="DC1" s="1">
        <v>45048.34375</v>
      </c>
      <c r="DD1" s="1">
        <v>45048.354166666664</v>
      </c>
      <c r="DE1" s="1">
        <v>45048.364583333336</v>
      </c>
      <c r="DF1" s="1">
        <v>45048.375</v>
      </c>
      <c r="DG1" s="1">
        <v>45048.385416666664</v>
      </c>
      <c r="DH1" s="1">
        <v>45048.395833333336</v>
      </c>
      <c r="DI1" s="1">
        <v>45048.40625</v>
      </c>
      <c r="DJ1" s="1">
        <v>45048.416666666664</v>
      </c>
      <c r="DK1" s="1">
        <v>45048.427083333336</v>
      </c>
      <c r="DL1" s="1">
        <v>45048.4375</v>
      </c>
      <c r="DM1" s="1">
        <v>45048.447916666664</v>
      </c>
      <c r="DN1" s="1">
        <v>45048.458333333336</v>
      </c>
      <c r="DO1" s="1">
        <v>45048.46875</v>
      </c>
      <c r="DP1" s="1">
        <v>45048.479166666664</v>
      </c>
      <c r="DQ1" s="1">
        <v>45048.489583333336</v>
      </c>
      <c r="DR1" s="1">
        <v>45048.5</v>
      </c>
      <c r="DS1" s="1">
        <v>45048.510416666664</v>
      </c>
      <c r="DT1" s="1">
        <v>45048.520833333336</v>
      </c>
      <c r="DU1" s="1">
        <v>45048.53125</v>
      </c>
      <c r="DV1" s="1">
        <v>45048.541666666664</v>
      </c>
      <c r="DW1" s="1">
        <v>45048.552083333336</v>
      </c>
      <c r="DX1" s="1">
        <v>45048.5625</v>
      </c>
      <c r="DY1" s="1">
        <v>45048.572916666664</v>
      </c>
      <c r="DZ1" s="1">
        <v>45048.583333333336</v>
      </c>
      <c r="EA1" s="1">
        <v>45048.59375</v>
      </c>
      <c r="EB1" s="1">
        <v>45048.604166666664</v>
      </c>
      <c r="EC1" s="1">
        <v>45048.614583333336</v>
      </c>
      <c r="ED1" s="1">
        <v>45048.625</v>
      </c>
      <c r="EE1" s="1">
        <v>45048.635416666664</v>
      </c>
      <c r="EF1" s="1">
        <v>45048.645833333336</v>
      </c>
      <c r="EG1" s="1">
        <v>45048.65625</v>
      </c>
      <c r="EH1" s="1">
        <v>45048.666666666664</v>
      </c>
      <c r="EI1" s="1">
        <v>45048.677083333336</v>
      </c>
      <c r="EJ1" s="1">
        <v>45048.6875</v>
      </c>
      <c r="EK1" s="1">
        <v>45048.697916666664</v>
      </c>
      <c r="EL1" s="1">
        <v>45048.708333333336</v>
      </c>
      <c r="EM1" s="1">
        <v>45048.71875</v>
      </c>
      <c r="EN1" s="1">
        <v>45048.729166666664</v>
      </c>
      <c r="EO1" s="1">
        <v>45048.739583333336</v>
      </c>
      <c r="EP1" s="1">
        <v>45048.75</v>
      </c>
      <c r="EQ1" s="1">
        <v>45048.760416666664</v>
      </c>
      <c r="ER1" s="1">
        <v>45048.770833333336</v>
      </c>
      <c r="ES1" s="1">
        <v>45048.78125</v>
      </c>
      <c r="ET1" s="1">
        <v>45048.791666666664</v>
      </c>
      <c r="EU1" s="1">
        <v>45048.802083333336</v>
      </c>
      <c r="EV1" s="1">
        <v>45048.8125</v>
      </c>
      <c r="EW1" s="1">
        <v>45048.822916666664</v>
      </c>
      <c r="EX1" s="1">
        <v>45048.833333333336</v>
      </c>
    </row>
    <row r="2" spans="1:154" x14ac:dyDescent="0.25">
      <c r="A2" t="s">
        <v>0</v>
      </c>
      <c r="B2">
        <v>2.6858181151651799E-3</v>
      </c>
      <c r="C2">
        <v>2.39840633249616E-3</v>
      </c>
      <c r="D2">
        <v>2.0593681410898601E-3</v>
      </c>
      <c r="E2">
        <v>2.1139124116385899E-3</v>
      </c>
      <c r="F2">
        <v>2.0569428001627399E-3</v>
      </c>
      <c r="G2">
        <v>2.1996722580512498E-3</v>
      </c>
      <c r="H2">
        <v>2.17570810247363E-3</v>
      </c>
      <c r="I2">
        <v>2.2669645547845401E-3</v>
      </c>
      <c r="J2">
        <v>2.2936869367689199E-3</v>
      </c>
      <c r="K2">
        <v>2.3547821775733598E-3</v>
      </c>
      <c r="L2">
        <v>2.0837647863923502E-3</v>
      </c>
      <c r="M2">
        <v>2.0040542035411999E-3</v>
      </c>
      <c r="N2">
        <v>2.2513142618256301E-3</v>
      </c>
      <c r="O2">
        <v>2.3332600859732101E-3</v>
      </c>
      <c r="P2">
        <v>2.0680593282616398E-3</v>
      </c>
      <c r="Q2">
        <v>2.2945189281899799E-3</v>
      </c>
      <c r="R2">
        <v>2.4934068693943799E-3</v>
      </c>
      <c r="S2">
        <v>2.39649194723014E-3</v>
      </c>
      <c r="T2">
        <v>2.1051445954076201E-3</v>
      </c>
      <c r="U2">
        <v>2.4227309807816999E-3</v>
      </c>
      <c r="V2">
        <v>2.2477933023272302E-3</v>
      </c>
      <c r="W2">
        <v>2.0656663359825498E-3</v>
      </c>
      <c r="X2">
        <v>2.11050765321898E-3</v>
      </c>
      <c r="Y2">
        <v>1.94397627745604E-3</v>
      </c>
      <c r="Z2">
        <v>2.02734255495587E-3</v>
      </c>
      <c r="AA2">
        <v>2.1482874235103102E-3</v>
      </c>
      <c r="AB2">
        <v>2.0281067021691102E-3</v>
      </c>
      <c r="AC2">
        <v>2.14451935160688E-3</v>
      </c>
      <c r="AD2">
        <v>2.09483582152917E-3</v>
      </c>
      <c r="AE2">
        <v>2.0966829094036998E-3</v>
      </c>
      <c r="AF2">
        <v>2.30294257165906E-3</v>
      </c>
      <c r="AG2">
        <v>2.0909945437214E-3</v>
      </c>
      <c r="AH2">
        <v>2.0118172982158998E-3</v>
      </c>
      <c r="AI2">
        <v>2.2171195283333801E-3</v>
      </c>
      <c r="AJ2">
        <v>2.1409752715209301E-3</v>
      </c>
      <c r="AK2">
        <v>2.1939897279319299E-3</v>
      </c>
      <c r="AL2">
        <v>2.2861124384350902E-3</v>
      </c>
      <c r="AM2">
        <v>2.38616334155231E-3</v>
      </c>
      <c r="AN2">
        <v>2.3013309080772001E-3</v>
      </c>
      <c r="AO2">
        <v>2.5911844665147698E-3</v>
      </c>
      <c r="AP2">
        <v>2.6127062903037899E-3</v>
      </c>
      <c r="AQ2">
        <v>2.4794250879511199E-3</v>
      </c>
      <c r="AR2">
        <v>2.7288296949610001E-3</v>
      </c>
      <c r="AS2">
        <v>2.5525012248661001E-3</v>
      </c>
      <c r="AT2">
        <v>2.4645616665302599E-3</v>
      </c>
      <c r="AU2">
        <v>2.5208118987162199E-3</v>
      </c>
      <c r="AV2">
        <v>2.5207738388498802E-3</v>
      </c>
      <c r="AW2">
        <v>2.6260044326749301E-3</v>
      </c>
      <c r="AX2">
        <v>2.6842408556055201E-3</v>
      </c>
      <c r="AY2">
        <v>2.71966302139163E-3</v>
      </c>
      <c r="AZ2">
        <v>2.7084474673715001E-3</v>
      </c>
      <c r="BA2">
        <v>2.6623882346638299E-3</v>
      </c>
      <c r="BB2">
        <v>2.7753081279224198E-3</v>
      </c>
      <c r="BC2">
        <v>2.7074607220456898E-3</v>
      </c>
      <c r="BD2">
        <v>2.5062003429526299E-3</v>
      </c>
      <c r="BE2">
        <v>2.49481867779859E-3</v>
      </c>
      <c r="BF2">
        <v>2.6396664100941901E-3</v>
      </c>
      <c r="BG2">
        <v>2.6216469439594601E-3</v>
      </c>
      <c r="BH2">
        <v>2.5712787306427002E-3</v>
      </c>
      <c r="BI2">
        <v>2.7578544945795901E-3</v>
      </c>
      <c r="BJ2">
        <v>2.7911357007006699E-3</v>
      </c>
      <c r="BK2">
        <v>2.8999946176810898E-3</v>
      </c>
      <c r="BL2">
        <v>2.8647237414220999E-3</v>
      </c>
      <c r="BM2">
        <v>2.6709379354319602E-3</v>
      </c>
      <c r="BN2">
        <v>3.7353366468436799E-3</v>
      </c>
      <c r="BO2">
        <v>3.8099539952451801E-3</v>
      </c>
      <c r="BP2">
        <v>4.10112955034118E-3</v>
      </c>
      <c r="BQ2">
        <v>3.7063637036938899E-3</v>
      </c>
      <c r="BR2">
        <v>3.7520730937097898E-3</v>
      </c>
      <c r="BS2">
        <v>3.7626918024717599E-3</v>
      </c>
      <c r="BT2">
        <v>3.9071017735328398E-3</v>
      </c>
      <c r="BU2">
        <v>3.7766026025208999E-3</v>
      </c>
      <c r="BV2">
        <v>4.10779738139675E-3</v>
      </c>
      <c r="BW2">
        <v>3.8185928908289401E-3</v>
      </c>
      <c r="BX2">
        <v>3.9996578222308201E-3</v>
      </c>
      <c r="BY2">
        <v>3.5701690196375201E-3</v>
      </c>
      <c r="BZ2">
        <v>3.45960064326895E-3</v>
      </c>
      <c r="CA2">
        <v>3.69037926527739E-3</v>
      </c>
      <c r="CB2">
        <v>3.5322739139503202E-3</v>
      </c>
      <c r="CC2">
        <v>3.4246468230221799E-3</v>
      </c>
      <c r="CD2">
        <v>3.6123573333852002E-3</v>
      </c>
      <c r="CE2">
        <v>3.5887705983050299E-3</v>
      </c>
      <c r="CF2">
        <v>3.6943289466065598E-3</v>
      </c>
      <c r="CG2">
        <v>3.6169728795397002E-3</v>
      </c>
      <c r="CH2">
        <v>3.7194312863580198E-3</v>
      </c>
      <c r="CI2">
        <v>3.7868788135371001E-3</v>
      </c>
      <c r="CJ2">
        <v>3.4230342343964798E-3</v>
      </c>
      <c r="CK2">
        <v>3.5773567960063601E-3</v>
      </c>
      <c r="CL2">
        <v>3.6253956478317501E-3</v>
      </c>
      <c r="CM2">
        <v>3.88765357492943E-3</v>
      </c>
      <c r="CN2">
        <v>3.7296211988024101E-3</v>
      </c>
      <c r="CO2">
        <v>3.4556896523378301E-3</v>
      </c>
      <c r="CP2">
        <v>3.76266134887572E-3</v>
      </c>
      <c r="CQ2">
        <v>3.6406272134017498E-3</v>
      </c>
      <c r="CR2">
        <v>3.4736845108834899E-3</v>
      </c>
      <c r="CS2">
        <v>3.3478431132904899E-3</v>
      </c>
      <c r="CT2">
        <v>3.3866087506849302E-3</v>
      </c>
      <c r="CU2">
        <v>3.3919793784028601E-3</v>
      </c>
      <c r="CV2">
        <v>3.2404145219425101E-3</v>
      </c>
      <c r="CW2">
        <v>3.2045927706829199E-3</v>
      </c>
      <c r="CX2">
        <v>3.5387714408997798E-3</v>
      </c>
      <c r="CY2">
        <v>3.0171457495148002E-3</v>
      </c>
      <c r="CZ2">
        <v>3.4368269191677801E-3</v>
      </c>
      <c r="DA2">
        <v>3.3338252480275298E-3</v>
      </c>
      <c r="DB2">
        <v>3.4110899928615902E-3</v>
      </c>
      <c r="DC2">
        <v>3.3274185189083E-3</v>
      </c>
      <c r="DD2">
        <v>3.5942493879348898E-3</v>
      </c>
      <c r="DE2">
        <v>3.3245239182792298E-3</v>
      </c>
      <c r="DF2">
        <v>3.2776957977040402E-3</v>
      </c>
      <c r="DG2">
        <v>3.5429284482480202E-3</v>
      </c>
      <c r="DH2">
        <v>3.5913336608345702E-3</v>
      </c>
      <c r="DI2">
        <v>3.3067826740011599E-3</v>
      </c>
      <c r="DJ2">
        <v>3.3672215802348E-3</v>
      </c>
      <c r="DK2">
        <v>3.3519464281433799E-3</v>
      </c>
      <c r="DL2">
        <v>3.10336091555386E-3</v>
      </c>
      <c r="DM2">
        <v>3.2951019281963301E-3</v>
      </c>
      <c r="DN2">
        <v>3.4551958817857099E-3</v>
      </c>
      <c r="DO2">
        <v>3.0729042270789498E-3</v>
      </c>
      <c r="DP2">
        <v>3.1078651717827599E-3</v>
      </c>
      <c r="DQ2">
        <v>3.4476641931798701E-3</v>
      </c>
      <c r="DR2">
        <v>3.4139085484567902E-3</v>
      </c>
      <c r="DS2">
        <v>3.1440941092199201E-3</v>
      </c>
      <c r="DT2">
        <v>3.3183374258494601E-3</v>
      </c>
      <c r="DU2">
        <v>3.2547809457163998E-3</v>
      </c>
      <c r="DV2">
        <v>3.57011654690874E-3</v>
      </c>
      <c r="DW2">
        <v>3.2505788050448E-3</v>
      </c>
      <c r="DX2">
        <v>3.4971307421648198E-3</v>
      </c>
      <c r="DY2">
        <v>3.4248502958762E-3</v>
      </c>
      <c r="DZ2">
        <v>3.3937789991102898E-3</v>
      </c>
      <c r="EA2">
        <v>3.55731594813513E-3</v>
      </c>
      <c r="EB2">
        <v>3.2987604977638401E-3</v>
      </c>
      <c r="EC2">
        <v>3.6306986085035699E-3</v>
      </c>
      <c r="ED2">
        <v>3.3324652699919599E-3</v>
      </c>
      <c r="EE2">
        <v>3.5987229945708601E-3</v>
      </c>
      <c r="EF2">
        <v>3.9304388764466996E-3</v>
      </c>
      <c r="EG2">
        <v>3.7898729320841899E-3</v>
      </c>
      <c r="EH2">
        <v>4.0372425566606498E-3</v>
      </c>
      <c r="EI2">
        <v>3.74208843898843E-3</v>
      </c>
      <c r="EJ2">
        <v>3.7284209261887599E-3</v>
      </c>
      <c r="EK2">
        <v>3.8087145775917699E-3</v>
      </c>
      <c r="EL2">
        <v>3.7881619142620801E-3</v>
      </c>
      <c r="EM2">
        <v>3.6137407196480198E-3</v>
      </c>
      <c r="EN2">
        <v>3.5269727330097598E-3</v>
      </c>
      <c r="EO2">
        <v>3.9339723405656304E-3</v>
      </c>
      <c r="EP2">
        <v>3.84921754904511E-3</v>
      </c>
      <c r="EQ2">
        <v>4.1522864630391797E-3</v>
      </c>
      <c r="ER2">
        <v>3.6355924372583502E-3</v>
      </c>
      <c r="ES2">
        <v>3.9943306120271797E-3</v>
      </c>
      <c r="ET2">
        <v>3.83501294184348E-3</v>
      </c>
      <c r="EU2">
        <v>3.66926550512983E-3</v>
      </c>
      <c r="EV2">
        <v>3.6774009222179499E-3</v>
      </c>
      <c r="EW2">
        <v>3.7481799488040799E-3</v>
      </c>
      <c r="EX2">
        <v>3.71336022371836E-3</v>
      </c>
    </row>
    <row r="3" spans="1:154" x14ac:dyDescent="0.25">
      <c r="A3" t="s">
        <v>1</v>
      </c>
      <c r="B3">
        <v>2.07768860319222E-3</v>
      </c>
      <c r="C3">
        <v>1.8583124583010199E-3</v>
      </c>
      <c r="D3">
        <v>1.7181486352893401E-3</v>
      </c>
      <c r="E3">
        <v>1.74408144967207E-3</v>
      </c>
      <c r="F3">
        <v>1.76076400958391E-3</v>
      </c>
      <c r="G3">
        <v>1.75321757910718E-3</v>
      </c>
      <c r="H3">
        <v>1.7871510485169199E-3</v>
      </c>
      <c r="I3">
        <v>1.7591617616932701E-3</v>
      </c>
      <c r="J3">
        <v>1.88229824396115E-3</v>
      </c>
      <c r="K3">
        <v>1.85538611572586E-3</v>
      </c>
      <c r="L3">
        <v>1.7529552143600801E-3</v>
      </c>
      <c r="M3">
        <v>1.6669175082541E-3</v>
      </c>
      <c r="N3">
        <v>1.6993414725043001E-3</v>
      </c>
      <c r="O3">
        <v>1.71862193376836E-3</v>
      </c>
      <c r="P3">
        <v>1.72811670493436E-3</v>
      </c>
      <c r="Q3">
        <v>1.75622768919674E-3</v>
      </c>
      <c r="R3">
        <v>1.7187846671519499E-3</v>
      </c>
      <c r="S3">
        <v>1.8016700504768599E-3</v>
      </c>
      <c r="T3">
        <v>1.76496954709793E-3</v>
      </c>
      <c r="U3">
        <v>1.71853391492905E-3</v>
      </c>
      <c r="V3">
        <v>1.8120936210347699E-3</v>
      </c>
      <c r="W3">
        <v>1.72800885291772E-3</v>
      </c>
      <c r="X3">
        <v>1.7719232542216599E-3</v>
      </c>
      <c r="Y3">
        <v>1.6365960239487201E-3</v>
      </c>
      <c r="Z3">
        <v>1.68082954463203E-3</v>
      </c>
      <c r="AA3">
        <v>1.73493062179867E-3</v>
      </c>
      <c r="AB3">
        <v>1.64776925902179E-3</v>
      </c>
      <c r="AC3">
        <v>1.6722304162563499E-3</v>
      </c>
      <c r="AD3">
        <v>1.7333649407935399E-3</v>
      </c>
      <c r="AE3">
        <v>1.76851867157364E-3</v>
      </c>
      <c r="AF3">
        <v>1.70025072895792E-3</v>
      </c>
      <c r="AG3">
        <v>1.6843888491400801E-3</v>
      </c>
      <c r="AH3">
        <v>1.6921180162899399E-3</v>
      </c>
      <c r="AI3">
        <v>1.81706814877608E-3</v>
      </c>
      <c r="AJ3">
        <v>1.8495223536276E-3</v>
      </c>
      <c r="AK3">
        <v>1.8976478256809001E-3</v>
      </c>
      <c r="AL3">
        <v>1.9370668570808001E-3</v>
      </c>
      <c r="AM3">
        <v>1.93223652192497E-3</v>
      </c>
      <c r="AN3">
        <v>2.0009385407101202E-3</v>
      </c>
      <c r="AO3">
        <v>2.0379984849546802E-3</v>
      </c>
      <c r="AP3">
        <v>2.0452437564921501E-3</v>
      </c>
      <c r="AQ3">
        <v>2.0769976536262899E-3</v>
      </c>
      <c r="AR3">
        <v>2.06775713716835E-3</v>
      </c>
      <c r="AS3">
        <v>2.1198758911841198E-3</v>
      </c>
      <c r="AT3">
        <v>2.1751144756914499E-3</v>
      </c>
      <c r="AU3">
        <v>2.2004664117034598E-3</v>
      </c>
      <c r="AV3">
        <v>2.2398867880968499E-3</v>
      </c>
      <c r="AW3">
        <v>2.2295947002007E-3</v>
      </c>
      <c r="AX3">
        <v>2.2216946934536801E-3</v>
      </c>
      <c r="AY3">
        <v>2.2105594552115199E-3</v>
      </c>
      <c r="AZ3">
        <v>2.2166170303955998E-3</v>
      </c>
      <c r="BA3">
        <v>2.20034940236299E-3</v>
      </c>
      <c r="BB3">
        <v>2.3170283654704998E-3</v>
      </c>
      <c r="BC3">
        <v>2.20058185059223E-3</v>
      </c>
      <c r="BD3">
        <v>2.2476948364905098E-3</v>
      </c>
      <c r="BE3">
        <v>2.2588321811010002E-3</v>
      </c>
      <c r="BF3">
        <v>2.26904196541395E-3</v>
      </c>
      <c r="BG3">
        <v>2.21733888183469E-3</v>
      </c>
      <c r="BH3">
        <v>2.2093015731135101E-3</v>
      </c>
      <c r="BI3">
        <v>2.3127847575899899E-3</v>
      </c>
      <c r="BJ3">
        <v>2.3618633251710399E-3</v>
      </c>
      <c r="BK3">
        <v>2.36374139446659E-3</v>
      </c>
      <c r="BL3">
        <v>2.3478675141381401E-3</v>
      </c>
      <c r="BM3">
        <v>2.3021060652738002E-3</v>
      </c>
      <c r="BN3">
        <v>3.1812834295566702E-3</v>
      </c>
      <c r="BO3">
        <v>3.1840536956795401E-3</v>
      </c>
      <c r="BP3">
        <v>3.27815477715818E-3</v>
      </c>
      <c r="BQ3">
        <v>3.1459516464871001E-3</v>
      </c>
      <c r="BR3">
        <v>3.1731777808847602E-3</v>
      </c>
      <c r="BS3">
        <v>3.1072877734542102E-3</v>
      </c>
      <c r="BT3">
        <v>3.1771961204230801E-3</v>
      </c>
      <c r="BU3">
        <v>3.0793388455464801E-3</v>
      </c>
      <c r="BV3">
        <v>3.0270472400324199E-3</v>
      </c>
      <c r="BW3">
        <v>3.0803993397694601E-3</v>
      </c>
      <c r="BX3">
        <v>3.0924724439143599E-3</v>
      </c>
      <c r="BY3">
        <v>3.0125591773246699E-3</v>
      </c>
      <c r="BZ3">
        <v>3.03337292909092E-3</v>
      </c>
      <c r="CA3">
        <v>2.9742258744353801E-3</v>
      </c>
      <c r="CB3">
        <v>2.9784534499312102E-3</v>
      </c>
      <c r="CC3">
        <v>2.9373409391232298E-3</v>
      </c>
      <c r="CD3">
        <v>3.0286446026808198E-3</v>
      </c>
      <c r="CE3">
        <v>3.0103787962952201E-3</v>
      </c>
      <c r="CF3">
        <v>2.9839081696034601E-3</v>
      </c>
      <c r="CG3">
        <v>3.03089783837666E-3</v>
      </c>
      <c r="CH3">
        <v>3.0681321073781202E-3</v>
      </c>
      <c r="CI3">
        <v>3.0086916252296402E-3</v>
      </c>
      <c r="CJ3">
        <v>2.9554788715238302E-3</v>
      </c>
      <c r="CK3">
        <v>2.9690518189816198E-3</v>
      </c>
      <c r="CL3">
        <v>3.00033590633069E-3</v>
      </c>
      <c r="CM3">
        <v>2.9981297673035102E-3</v>
      </c>
      <c r="CN3">
        <v>2.9837263965824799E-3</v>
      </c>
      <c r="CO3">
        <v>2.9339916933148599E-3</v>
      </c>
      <c r="CP3">
        <v>2.8774126950058499E-3</v>
      </c>
      <c r="CQ3">
        <v>2.94928925748183E-3</v>
      </c>
      <c r="CR3">
        <v>2.7567896078183802E-3</v>
      </c>
      <c r="CS3">
        <v>2.7060860182937401E-3</v>
      </c>
      <c r="CT3">
        <v>2.7180064541278801E-3</v>
      </c>
      <c r="CU3">
        <v>2.7753546438479002E-3</v>
      </c>
      <c r="CV3">
        <v>2.6723252064715201E-3</v>
      </c>
      <c r="CW3">
        <v>2.7276102924633202E-3</v>
      </c>
      <c r="CX3">
        <v>2.7412928691469799E-3</v>
      </c>
      <c r="CY3">
        <v>2.59119642313746E-3</v>
      </c>
      <c r="CZ3">
        <v>2.7810456315584299E-3</v>
      </c>
      <c r="DA3">
        <v>2.7381248393602499E-3</v>
      </c>
      <c r="DB3">
        <v>2.7379546167621998E-3</v>
      </c>
      <c r="DC3">
        <v>2.7638975127665701E-3</v>
      </c>
      <c r="DD3">
        <v>2.7565928246737299E-3</v>
      </c>
      <c r="DE3">
        <v>2.7225751321708499E-3</v>
      </c>
      <c r="DF3">
        <v>2.7020237723179401E-3</v>
      </c>
      <c r="DG3">
        <v>2.7785086576659298E-3</v>
      </c>
      <c r="DH3">
        <v>2.7412527561055098E-3</v>
      </c>
      <c r="DI3">
        <v>2.6804034219994098E-3</v>
      </c>
      <c r="DJ3">
        <v>2.7477345591582899E-3</v>
      </c>
      <c r="DK3">
        <v>2.6840339574632699E-3</v>
      </c>
      <c r="DL3">
        <v>2.70886088390963E-3</v>
      </c>
      <c r="DM3">
        <v>2.6885957758379401E-3</v>
      </c>
      <c r="DN3">
        <v>2.8203801153246599E-3</v>
      </c>
      <c r="DO3">
        <v>2.65116011186141E-3</v>
      </c>
      <c r="DP3">
        <v>2.6539748887624E-3</v>
      </c>
      <c r="DQ3">
        <v>2.7128516708183198E-3</v>
      </c>
      <c r="DR3">
        <v>2.7105831877546598E-3</v>
      </c>
      <c r="DS3">
        <v>2.6861362385460601E-3</v>
      </c>
      <c r="DT3">
        <v>2.6500755206949199E-3</v>
      </c>
      <c r="DU3">
        <v>2.6477592078932798E-3</v>
      </c>
      <c r="DV3">
        <v>2.72065368116374E-3</v>
      </c>
      <c r="DW3">
        <v>2.8220892560088398E-3</v>
      </c>
      <c r="DX3">
        <v>2.7891924968374399E-3</v>
      </c>
      <c r="DY3">
        <v>2.7493053241219399E-3</v>
      </c>
      <c r="DZ3">
        <v>2.77576624882908E-3</v>
      </c>
      <c r="EA3">
        <v>2.8270055980176702E-3</v>
      </c>
      <c r="EB3">
        <v>2.7642518488646601E-3</v>
      </c>
      <c r="EC3">
        <v>2.8494888095422699E-3</v>
      </c>
      <c r="ED3">
        <v>2.84459098675532E-3</v>
      </c>
      <c r="EE3">
        <v>2.8817547333410101E-3</v>
      </c>
      <c r="EF3">
        <v>3.08656613594785E-3</v>
      </c>
      <c r="EG3">
        <v>3.1069173122404E-3</v>
      </c>
      <c r="EH3">
        <v>3.17129209028944E-3</v>
      </c>
      <c r="EI3">
        <v>3.06827026502479E-3</v>
      </c>
      <c r="EJ3">
        <v>3.0961450898992298E-3</v>
      </c>
      <c r="EK3">
        <v>3.116971320878E-3</v>
      </c>
      <c r="EL3">
        <v>3.1452922116088802E-3</v>
      </c>
      <c r="EM3">
        <v>3.0782397486318501E-3</v>
      </c>
      <c r="EN3">
        <v>2.94746458969866E-3</v>
      </c>
      <c r="EO3">
        <v>3.1607523889802302E-3</v>
      </c>
      <c r="EP3">
        <v>3.1597324355850101E-3</v>
      </c>
      <c r="EQ3">
        <v>3.1687150502967298E-3</v>
      </c>
      <c r="ER3">
        <v>3.0574459265489198E-3</v>
      </c>
      <c r="ES3">
        <v>3.0136629186503301E-3</v>
      </c>
      <c r="ET3">
        <v>3.0855999679236701E-3</v>
      </c>
      <c r="EU3">
        <v>3.0927436564436302E-3</v>
      </c>
      <c r="EV3">
        <v>3.0628773309501101E-3</v>
      </c>
      <c r="EW3">
        <v>3.0164907384077899E-3</v>
      </c>
      <c r="EX3">
        <v>3.1560385767074998E-3</v>
      </c>
    </row>
    <row r="4" spans="1:154" x14ac:dyDescent="0.25">
      <c r="A4" t="s">
        <v>2</v>
      </c>
      <c r="B4">
        <v>2.01960804373499E-3</v>
      </c>
      <c r="C4">
        <v>1.8278361391874901E-3</v>
      </c>
      <c r="D4">
        <v>1.7172758129736199E-3</v>
      </c>
      <c r="E4">
        <v>1.7494446834167301E-3</v>
      </c>
      <c r="F4">
        <v>1.73651724416533E-3</v>
      </c>
      <c r="G4">
        <v>1.7658898125722999E-3</v>
      </c>
      <c r="H4">
        <v>1.78365505378954E-3</v>
      </c>
      <c r="I4">
        <v>1.74449314435914E-3</v>
      </c>
      <c r="J4">
        <v>1.8688838230908199E-3</v>
      </c>
      <c r="K4">
        <v>1.8476771175104799E-3</v>
      </c>
      <c r="L4">
        <v>1.7849816830900699E-3</v>
      </c>
      <c r="M4">
        <v>1.64770446360162E-3</v>
      </c>
      <c r="N4">
        <v>1.68724745717632E-3</v>
      </c>
      <c r="O4">
        <v>1.68388724155234E-3</v>
      </c>
      <c r="P4">
        <v>1.71231137544129E-3</v>
      </c>
      <c r="Q4">
        <v>1.7488526092282301E-3</v>
      </c>
      <c r="R4">
        <v>1.7081411253079999E-3</v>
      </c>
      <c r="S4">
        <v>1.7695991389877399E-3</v>
      </c>
      <c r="T4">
        <v>1.76883289498923E-3</v>
      </c>
      <c r="U4">
        <v>1.67834630093752E-3</v>
      </c>
      <c r="V4">
        <v>1.8172486120326299E-3</v>
      </c>
      <c r="W4">
        <v>1.7402076612999401E-3</v>
      </c>
      <c r="X4">
        <v>1.7887933768313299E-3</v>
      </c>
      <c r="Y4">
        <v>1.62430580267976E-3</v>
      </c>
      <c r="Z4">
        <v>1.66552304553917E-3</v>
      </c>
      <c r="AA4">
        <v>1.7449755552342401E-3</v>
      </c>
      <c r="AB4">
        <v>1.63665778880123E-3</v>
      </c>
      <c r="AC4">
        <v>1.66775449083158E-3</v>
      </c>
      <c r="AD4">
        <v>1.7367338616295601E-3</v>
      </c>
      <c r="AE4">
        <v>1.76646851365955E-3</v>
      </c>
      <c r="AF4">
        <v>1.69589866791583E-3</v>
      </c>
      <c r="AG4">
        <v>1.6601029632746301E-3</v>
      </c>
      <c r="AH4">
        <v>1.6931475513487599E-3</v>
      </c>
      <c r="AI4">
        <v>1.81184001069281E-3</v>
      </c>
      <c r="AJ4">
        <v>1.83946593756972E-3</v>
      </c>
      <c r="AK4">
        <v>1.9119287470514899E-3</v>
      </c>
      <c r="AL4">
        <v>1.9528057574160001E-3</v>
      </c>
      <c r="AM4">
        <v>1.9417698909310901E-3</v>
      </c>
      <c r="AN4">
        <v>1.97849581634591E-3</v>
      </c>
      <c r="AO4">
        <v>2.02787115597496E-3</v>
      </c>
      <c r="AP4">
        <v>2.0350355343728001E-3</v>
      </c>
      <c r="AQ4">
        <v>2.0771555590481899E-3</v>
      </c>
      <c r="AR4">
        <v>2.0230428362372501E-3</v>
      </c>
      <c r="AS4">
        <v>2.0864185794044901E-3</v>
      </c>
      <c r="AT4">
        <v>2.1681457108671601E-3</v>
      </c>
      <c r="AU4">
        <v>2.2153373314344601E-3</v>
      </c>
      <c r="AV4">
        <v>2.2392152344413198E-3</v>
      </c>
      <c r="AW4">
        <v>2.2411642645058798E-3</v>
      </c>
      <c r="AX4">
        <v>2.2088251240793698E-3</v>
      </c>
      <c r="AY4">
        <v>2.2266367885545699E-3</v>
      </c>
      <c r="AZ4">
        <v>2.1991137454502002E-3</v>
      </c>
      <c r="BA4">
        <v>2.2044399932062502E-3</v>
      </c>
      <c r="BB4">
        <v>2.2873482053752401E-3</v>
      </c>
      <c r="BC4">
        <v>2.1707488763116102E-3</v>
      </c>
      <c r="BD4">
        <v>2.2353468919128401E-3</v>
      </c>
      <c r="BE4">
        <v>2.2774915427684799E-3</v>
      </c>
      <c r="BF4">
        <v>2.25591647452081E-3</v>
      </c>
      <c r="BG4">
        <v>2.1862366931341302E-3</v>
      </c>
      <c r="BH4">
        <v>2.21759605269549E-3</v>
      </c>
      <c r="BI4">
        <v>2.30203449376858E-3</v>
      </c>
      <c r="BJ4">
        <v>2.3609589288951099E-3</v>
      </c>
      <c r="BK4">
        <v>2.3690730179353201E-3</v>
      </c>
      <c r="BL4">
        <v>2.3527826276623E-3</v>
      </c>
      <c r="BM4">
        <v>2.2901510974338299E-3</v>
      </c>
      <c r="BN4">
        <v>3.1846844045723501E-3</v>
      </c>
      <c r="BO4">
        <v>3.1443683739877E-3</v>
      </c>
      <c r="BP4">
        <v>3.2409334377459199E-3</v>
      </c>
      <c r="BQ4">
        <v>3.0902256081022498E-3</v>
      </c>
      <c r="BR4">
        <v>3.2156571836842898E-3</v>
      </c>
      <c r="BS4">
        <v>3.0954947643481701E-3</v>
      </c>
      <c r="BT4">
        <v>3.1656246486131598E-3</v>
      </c>
      <c r="BU4">
        <v>3.0558867829608002E-3</v>
      </c>
      <c r="BV4">
        <v>3.0536633033533202E-3</v>
      </c>
      <c r="BW4">
        <v>3.0469568473710401E-3</v>
      </c>
      <c r="BX4">
        <v>3.08714819099629E-3</v>
      </c>
      <c r="BY4">
        <v>2.9993541400601398E-3</v>
      </c>
      <c r="BZ4">
        <v>3.0623505877905399E-3</v>
      </c>
      <c r="CA4">
        <v>2.9380614040028698E-3</v>
      </c>
      <c r="CB4">
        <v>2.9734265748963102E-3</v>
      </c>
      <c r="CC4">
        <v>2.9505012386253299E-3</v>
      </c>
      <c r="CD4">
        <v>3.0491360764682502E-3</v>
      </c>
      <c r="CE4">
        <v>3.0445648615050102E-3</v>
      </c>
      <c r="CF4">
        <v>2.9800404024902701E-3</v>
      </c>
      <c r="CG4">
        <v>3.02845360125625E-3</v>
      </c>
      <c r="CH4">
        <v>3.0484282355009102E-3</v>
      </c>
      <c r="CI4">
        <v>2.9857896227540501E-3</v>
      </c>
      <c r="CJ4">
        <v>2.96719554319431E-3</v>
      </c>
      <c r="CK4">
        <v>2.9691511244246101E-3</v>
      </c>
      <c r="CL4">
        <v>2.9778281302213099E-3</v>
      </c>
      <c r="CM4">
        <v>2.9900498194532E-3</v>
      </c>
      <c r="CN4">
        <v>3.00375030199522E-3</v>
      </c>
      <c r="CO4">
        <v>2.8851073387320099E-3</v>
      </c>
      <c r="CP4">
        <v>2.8802924057988199E-3</v>
      </c>
      <c r="CQ4">
        <v>2.9262687151822499E-3</v>
      </c>
      <c r="CR4">
        <v>2.7504597407984402E-3</v>
      </c>
      <c r="CS4">
        <v>2.7141599802297202E-3</v>
      </c>
      <c r="CT4">
        <v>2.6857780322405199E-3</v>
      </c>
      <c r="CU4">
        <v>2.7580953147994598E-3</v>
      </c>
      <c r="CV4">
        <v>2.6734427688083501E-3</v>
      </c>
      <c r="CW4">
        <v>2.7536230623999699E-3</v>
      </c>
      <c r="CX4">
        <v>2.7148760152622101E-3</v>
      </c>
      <c r="CY4">
        <v>2.5579608999388198E-3</v>
      </c>
      <c r="CZ4">
        <v>2.7621288115267399E-3</v>
      </c>
      <c r="DA4">
        <v>2.7188239152589801E-3</v>
      </c>
      <c r="DB4">
        <v>2.6832924369806E-3</v>
      </c>
      <c r="DC4">
        <v>2.80163004911146E-3</v>
      </c>
      <c r="DD4">
        <v>2.7207704941471802E-3</v>
      </c>
      <c r="DE4">
        <v>2.70941875362533E-3</v>
      </c>
      <c r="DF4">
        <v>2.7070773916311299E-3</v>
      </c>
      <c r="DG4">
        <v>2.7473142237381199E-3</v>
      </c>
      <c r="DH4">
        <v>2.73659345237591E-3</v>
      </c>
      <c r="DI4">
        <v>2.6764171569927E-3</v>
      </c>
      <c r="DJ4">
        <v>2.73025705794113E-3</v>
      </c>
      <c r="DK4">
        <v>2.6647646354031398E-3</v>
      </c>
      <c r="DL4">
        <v>2.7293028598538299E-3</v>
      </c>
      <c r="DM4">
        <v>2.64942575220571E-3</v>
      </c>
      <c r="DN4">
        <v>2.8218946243534601E-3</v>
      </c>
      <c r="DO4">
        <v>2.65011314363948E-3</v>
      </c>
      <c r="DP4">
        <v>2.6463957206151502E-3</v>
      </c>
      <c r="DQ4">
        <v>2.6865693204778402E-3</v>
      </c>
      <c r="DR4">
        <v>2.6722435585077998E-3</v>
      </c>
      <c r="DS4">
        <v>2.7053273857094999E-3</v>
      </c>
      <c r="DT4">
        <v>2.6464996616318002E-3</v>
      </c>
      <c r="DU4">
        <v>2.63686483227938E-3</v>
      </c>
      <c r="DV4">
        <v>2.7025409486403102E-3</v>
      </c>
      <c r="DW4">
        <v>2.8331456176320302E-3</v>
      </c>
      <c r="DX4">
        <v>2.77635120028816E-3</v>
      </c>
      <c r="DY4">
        <v>2.71310386882394E-3</v>
      </c>
      <c r="DZ4">
        <v>2.7738000702728898E-3</v>
      </c>
      <c r="EA4">
        <v>2.83792767368646E-3</v>
      </c>
      <c r="EB4">
        <v>2.75479285348634E-3</v>
      </c>
      <c r="EC4">
        <v>2.8334343601988002E-3</v>
      </c>
      <c r="ED4">
        <v>2.8602347640126501E-3</v>
      </c>
      <c r="EE4">
        <v>2.83744631199282E-3</v>
      </c>
      <c r="EF4">
        <v>3.1173113243724302E-3</v>
      </c>
      <c r="EG4">
        <v>3.0864157113372499E-3</v>
      </c>
      <c r="EH4">
        <v>3.1565530778269501E-3</v>
      </c>
      <c r="EI4">
        <v>3.0532108509015899E-3</v>
      </c>
      <c r="EJ4">
        <v>3.1109160036767798E-3</v>
      </c>
      <c r="EK4">
        <v>3.0519197829907301E-3</v>
      </c>
      <c r="EL4">
        <v>3.1264706632612802E-3</v>
      </c>
      <c r="EM4">
        <v>3.1090707358898302E-3</v>
      </c>
      <c r="EN4">
        <v>2.97565044841187E-3</v>
      </c>
      <c r="EO4">
        <v>3.1462338633916399E-3</v>
      </c>
      <c r="EP4">
        <v>3.1402036332443201E-3</v>
      </c>
      <c r="EQ4">
        <v>3.1641395655697601E-3</v>
      </c>
      <c r="ER4">
        <v>3.0452917782069502E-3</v>
      </c>
      <c r="ES4">
        <v>2.9744660182260099E-3</v>
      </c>
      <c r="ET4">
        <v>3.07296913929263E-3</v>
      </c>
      <c r="EU4">
        <v>3.0975602044540102E-3</v>
      </c>
      <c r="EV4">
        <v>3.02549599291337E-3</v>
      </c>
      <c r="EW4">
        <v>2.99510940415688E-3</v>
      </c>
      <c r="EX4">
        <v>3.1174158112608099E-3</v>
      </c>
    </row>
    <row r="5" spans="1:154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</row>
    <row r="6" spans="1:154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</row>
    <row r="7" spans="1:154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</row>
    <row r="8" spans="1:154" x14ac:dyDescent="0.25">
      <c r="A8" t="s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2</v>
      </c>
      <c r="BO8">
        <v>1</v>
      </c>
      <c r="BP8">
        <v>2</v>
      </c>
      <c r="BQ8">
        <v>1</v>
      </c>
      <c r="BR8">
        <v>3</v>
      </c>
      <c r="BS8">
        <v>1</v>
      </c>
      <c r="BT8">
        <v>2</v>
      </c>
      <c r="BU8">
        <v>2</v>
      </c>
      <c r="BV8">
        <v>0</v>
      </c>
      <c r="BW8">
        <v>2</v>
      </c>
      <c r="BX8">
        <v>0</v>
      </c>
      <c r="BY8">
        <v>2</v>
      </c>
      <c r="BZ8">
        <v>1</v>
      </c>
      <c r="CA8">
        <v>0</v>
      </c>
      <c r="CB8">
        <v>2</v>
      </c>
      <c r="CC8">
        <v>2</v>
      </c>
      <c r="CD8">
        <v>1</v>
      </c>
      <c r="CE8">
        <v>3</v>
      </c>
      <c r="CF8">
        <v>1</v>
      </c>
      <c r="CG8">
        <v>2</v>
      </c>
      <c r="CH8">
        <v>2</v>
      </c>
      <c r="CI8">
        <v>1</v>
      </c>
      <c r="CJ8">
        <v>4</v>
      </c>
      <c r="CK8">
        <v>0</v>
      </c>
      <c r="CL8">
        <v>0</v>
      </c>
      <c r="CM8">
        <v>3</v>
      </c>
      <c r="CN8">
        <v>2</v>
      </c>
      <c r="CO8">
        <v>0</v>
      </c>
      <c r="CP8">
        <v>0</v>
      </c>
      <c r="CQ8">
        <v>0</v>
      </c>
      <c r="CR8">
        <v>1</v>
      </c>
      <c r="CS8">
        <v>2</v>
      </c>
      <c r="CT8">
        <v>0</v>
      </c>
      <c r="CU8">
        <v>2</v>
      </c>
      <c r="CV8">
        <v>2</v>
      </c>
      <c r="CW8">
        <v>1</v>
      </c>
      <c r="CX8">
        <v>2</v>
      </c>
      <c r="CY8">
        <v>1</v>
      </c>
      <c r="CZ8">
        <v>1</v>
      </c>
      <c r="DA8">
        <v>2</v>
      </c>
      <c r="DB8">
        <v>2</v>
      </c>
      <c r="DC8">
        <v>1</v>
      </c>
      <c r="DD8">
        <v>0</v>
      </c>
      <c r="DE8">
        <v>0</v>
      </c>
      <c r="DF8">
        <v>2</v>
      </c>
      <c r="DG8">
        <v>1</v>
      </c>
      <c r="DH8">
        <v>1</v>
      </c>
      <c r="DI8">
        <v>3</v>
      </c>
      <c r="DJ8">
        <v>1</v>
      </c>
      <c r="DK8">
        <v>1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1</v>
      </c>
      <c r="DS8">
        <v>0</v>
      </c>
      <c r="DT8">
        <v>0</v>
      </c>
      <c r="DU8">
        <v>0</v>
      </c>
      <c r="DV8">
        <v>0</v>
      </c>
      <c r="DW8">
        <v>3</v>
      </c>
      <c r="DX8">
        <v>0</v>
      </c>
      <c r="DY8">
        <v>1</v>
      </c>
      <c r="DZ8">
        <v>2</v>
      </c>
      <c r="EA8">
        <v>2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3</v>
      </c>
      <c r="EI8">
        <v>2</v>
      </c>
      <c r="EJ8">
        <v>3</v>
      </c>
      <c r="EK8">
        <v>1</v>
      </c>
      <c r="EL8">
        <v>2</v>
      </c>
      <c r="EM8">
        <v>1</v>
      </c>
      <c r="EN8">
        <v>1</v>
      </c>
      <c r="EO8">
        <v>3</v>
      </c>
      <c r="EP8">
        <v>1</v>
      </c>
      <c r="EQ8">
        <v>2</v>
      </c>
      <c r="ER8">
        <v>1</v>
      </c>
      <c r="ES8">
        <v>3</v>
      </c>
      <c r="ET8">
        <v>0</v>
      </c>
      <c r="EU8">
        <v>1</v>
      </c>
      <c r="EV8">
        <v>0</v>
      </c>
      <c r="EW8">
        <v>1</v>
      </c>
      <c r="EX8">
        <v>0</v>
      </c>
    </row>
    <row r="9" spans="1:154" x14ac:dyDescent="0.25">
      <c r="A9" t="s">
        <v>7</v>
      </c>
      <c r="B9">
        <v>172</v>
      </c>
      <c r="C9">
        <v>110</v>
      </c>
      <c r="D9">
        <v>85</v>
      </c>
      <c r="E9">
        <v>97</v>
      </c>
      <c r="F9">
        <v>109</v>
      </c>
      <c r="G9">
        <v>101</v>
      </c>
      <c r="H9">
        <v>113</v>
      </c>
      <c r="I9">
        <v>97</v>
      </c>
      <c r="J9">
        <v>122</v>
      </c>
      <c r="K9">
        <v>113</v>
      </c>
      <c r="L9">
        <v>87</v>
      </c>
      <c r="M9">
        <v>70</v>
      </c>
      <c r="N9">
        <v>71</v>
      </c>
      <c r="O9">
        <v>91</v>
      </c>
      <c r="P9">
        <v>71</v>
      </c>
      <c r="Q9">
        <v>91</v>
      </c>
      <c r="R9">
        <v>91</v>
      </c>
      <c r="S9">
        <v>107</v>
      </c>
      <c r="T9">
        <v>112</v>
      </c>
      <c r="U9">
        <v>91</v>
      </c>
      <c r="V9">
        <v>114</v>
      </c>
      <c r="W9">
        <v>108</v>
      </c>
      <c r="X9">
        <v>105</v>
      </c>
      <c r="Y9">
        <v>78</v>
      </c>
      <c r="Z9">
        <v>88</v>
      </c>
      <c r="AA9">
        <v>117</v>
      </c>
      <c r="AB9">
        <v>96</v>
      </c>
      <c r="AC9">
        <v>81</v>
      </c>
      <c r="AD9">
        <v>100</v>
      </c>
      <c r="AE9">
        <v>107</v>
      </c>
      <c r="AF9">
        <v>101</v>
      </c>
      <c r="AG9">
        <v>107</v>
      </c>
      <c r="AH9">
        <v>85</v>
      </c>
      <c r="AI9">
        <v>96</v>
      </c>
      <c r="AJ9">
        <v>125</v>
      </c>
      <c r="AK9">
        <v>141</v>
      </c>
      <c r="AL9">
        <v>141</v>
      </c>
      <c r="AM9">
        <v>147</v>
      </c>
      <c r="AN9">
        <v>148</v>
      </c>
      <c r="AO9">
        <v>158</v>
      </c>
      <c r="AP9">
        <v>178</v>
      </c>
      <c r="AQ9">
        <v>172</v>
      </c>
      <c r="AR9">
        <v>173</v>
      </c>
      <c r="AS9">
        <v>192</v>
      </c>
      <c r="AT9">
        <v>150</v>
      </c>
      <c r="AU9">
        <v>188</v>
      </c>
      <c r="AV9">
        <v>218</v>
      </c>
      <c r="AW9">
        <v>214</v>
      </c>
      <c r="AX9">
        <v>201</v>
      </c>
      <c r="AY9">
        <v>201</v>
      </c>
      <c r="AZ9">
        <v>212</v>
      </c>
      <c r="BA9">
        <v>214</v>
      </c>
      <c r="BB9">
        <v>246</v>
      </c>
      <c r="BC9">
        <v>211</v>
      </c>
      <c r="BD9">
        <v>212</v>
      </c>
      <c r="BE9">
        <v>247</v>
      </c>
      <c r="BF9">
        <v>232</v>
      </c>
      <c r="BG9">
        <v>203</v>
      </c>
      <c r="BH9">
        <v>235</v>
      </c>
      <c r="BI9">
        <v>280</v>
      </c>
      <c r="BJ9">
        <v>258</v>
      </c>
      <c r="BK9">
        <v>273</v>
      </c>
      <c r="BL9">
        <v>275</v>
      </c>
      <c r="BM9">
        <v>235</v>
      </c>
      <c r="BN9">
        <v>1261</v>
      </c>
      <c r="BO9">
        <v>1298</v>
      </c>
      <c r="BP9">
        <v>1470</v>
      </c>
      <c r="BQ9">
        <v>1222</v>
      </c>
      <c r="BR9">
        <v>1206</v>
      </c>
      <c r="BS9">
        <v>1183</v>
      </c>
      <c r="BT9">
        <v>1204</v>
      </c>
      <c r="BU9">
        <v>1048</v>
      </c>
      <c r="BV9">
        <v>1050</v>
      </c>
      <c r="BW9">
        <v>1106</v>
      </c>
      <c r="BX9">
        <v>1084</v>
      </c>
      <c r="BY9">
        <v>984</v>
      </c>
      <c r="BZ9">
        <v>970</v>
      </c>
      <c r="CA9">
        <v>981</v>
      </c>
      <c r="CB9">
        <v>932</v>
      </c>
      <c r="CC9">
        <v>920</v>
      </c>
      <c r="CD9">
        <v>1063</v>
      </c>
      <c r="CE9">
        <v>1015</v>
      </c>
      <c r="CF9">
        <v>1000</v>
      </c>
      <c r="CG9">
        <v>1035</v>
      </c>
      <c r="CH9">
        <v>1067</v>
      </c>
      <c r="CI9">
        <v>976</v>
      </c>
      <c r="CJ9">
        <v>894</v>
      </c>
      <c r="CK9">
        <v>907</v>
      </c>
      <c r="CL9">
        <v>998</v>
      </c>
      <c r="CM9">
        <v>1016</v>
      </c>
      <c r="CN9">
        <v>977</v>
      </c>
      <c r="CO9">
        <v>925</v>
      </c>
      <c r="CP9">
        <v>831</v>
      </c>
      <c r="CQ9">
        <v>906</v>
      </c>
      <c r="CR9">
        <v>690</v>
      </c>
      <c r="CS9">
        <v>670</v>
      </c>
      <c r="CT9">
        <v>641</v>
      </c>
      <c r="CU9">
        <v>764</v>
      </c>
      <c r="CV9">
        <v>646</v>
      </c>
      <c r="CW9">
        <v>669</v>
      </c>
      <c r="CX9">
        <v>672</v>
      </c>
      <c r="CY9">
        <v>569</v>
      </c>
      <c r="CZ9">
        <v>760</v>
      </c>
      <c r="DA9">
        <v>695</v>
      </c>
      <c r="DB9">
        <v>754</v>
      </c>
      <c r="DC9">
        <v>738</v>
      </c>
      <c r="DD9">
        <v>748</v>
      </c>
      <c r="DE9">
        <v>675</v>
      </c>
      <c r="DF9">
        <v>707</v>
      </c>
      <c r="DG9">
        <v>768</v>
      </c>
      <c r="DH9">
        <v>735</v>
      </c>
      <c r="DI9">
        <v>607</v>
      </c>
      <c r="DJ9">
        <v>697</v>
      </c>
      <c r="DK9">
        <v>681</v>
      </c>
      <c r="DL9">
        <v>681</v>
      </c>
      <c r="DM9">
        <v>648</v>
      </c>
      <c r="DN9">
        <v>854</v>
      </c>
      <c r="DO9">
        <v>608</v>
      </c>
      <c r="DP9">
        <v>647</v>
      </c>
      <c r="DQ9">
        <v>699</v>
      </c>
      <c r="DR9">
        <v>685</v>
      </c>
      <c r="DS9">
        <v>624</v>
      </c>
      <c r="DT9">
        <v>646</v>
      </c>
      <c r="DU9">
        <v>655</v>
      </c>
      <c r="DV9">
        <v>657</v>
      </c>
      <c r="DW9">
        <v>764</v>
      </c>
      <c r="DX9">
        <v>710</v>
      </c>
      <c r="DY9">
        <v>718</v>
      </c>
      <c r="DZ9">
        <v>716</v>
      </c>
      <c r="EA9">
        <v>838</v>
      </c>
      <c r="EB9">
        <v>761</v>
      </c>
      <c r="EC9">
        <v>876</v>
      </c>
      <c r="ED9">
        <v>822</v>
      </c>
      <c r="EE9">
        <v>877</v>
      </c>
      <c r="EF9">
        <v>1136</v>
      </c>
      <c r="EG9">
        <v>1187</v>
      </c>
      <c r="EH9">
        <v>1173</v>
      </c>
      <c r="EI9">
        <v>1081</v>
      </c>
      <c r="EJ9">
        <v>1153</v>
      </c>
      <c r="EK9">
        <v>1189</v>
      </c>
      <c r="EL9">
        <v>1236</v>
      </c>
      <c r="EM9">
        <v>1125</v>
      </c>
      <c r="EN9">
        <v>978</v>
      </c>
      <c r="EO9">
        <v>1273</v>
      </c>
      <c r="EP9">
        <v>1230</v>
      </c>
      <c r="EQ9">
        <v>1275</v>
      </c>
      <c r="ER9">
        <v>1086</v>
      </c>
      <c r="ES9">
        <v>1014</v>
      </c>
      <c r="ET9">
        <v>1117</v>
      </c>
      <c r="EU9">
        <v>1112</v>
      </c>
      <c r="EV9">
        <v>1112</v>
      </c>
      <c r="EW9">
        <v>1008</v>
      </c>
      <c r="EX9">
        <v>1195</v>
      </c>
    </row>
    <row r="10" spans="1:154" x14ac:dyDescent="0.25">
      <c r="A10" t="s">
        <v>8</v>
      </c>
      <c r="B10">
        <v>9970</v>
      </c>
      <c r="C10">
        <v>9407</v>
      </c>
      <c r="D10">
        <v>8774</v>
      </c>
      <c r="E10">
        <v>8918</v>
      </c>
      <c r="F10">
        <v>8664</v>
      </c>
      <c r="G10">
        <v>8623</v>
      </c>
      <c r="H10">
        <v>8828</v>
      </c>
      <c r="I10">
        <v>8758</v>
      </c>
      <c r="J10">
        <v>9157</v>
      </c>
      <c r="K10">
        <v>9054</v>
      </c>
      <c r="L10">
        <v>8566</v>
      </c>
      <c r="M10">
        <v>8590</v>
      </c>
      <c r="N10">
        <v>8359</v>
      </c>
      <c r="O10">
        <v>8360</v>
      </c>
      <c r="P10">
        <v>8311</v>
      </c>
      <c r="Q10">
        <v>8136</v>
      </c>
      <c r="R10">
        <v>8335</v>
      </c>
      <c r="S10">
        <v>8761</v>
      </c>
      <c r="T10">
        <v>8575</v>
      </c>
      <c r="U10">
        <v>8163</v>
      </c>
      <c r="V10">
        <v>8704</v>
      </c>
      <c r="W10">
        <v>8439</v>
      </c>
      <c r="X10">
        <v>8667</v>
      </c>
      <c r="Y10">
        <v>8008</v>
      </c>
      <c r="Z10">
        <v>8532</v>
      </c>
      <c r="AA10">
        <v>8681</v>
      </c>
      <c r="AB10">
        <v>8214</v>
      </c>
      <c r="AC10">
        <v>8663</v>
      </c>
      <c r="AD10">
        <v>8651</v>
      </c>
      <c r="AE10">
        <v>8922</v>
      </c>
      <c r="AF10">
        <v>8754</v>
      </c>
      <c r="AG10">
        <v>8616</v>
      </c>
      <c r="AH10">
        <v>8667</v>
      </c>
      <c r="AI10">
        <v>9514</v>
      </c>
      <c r="AJ10">
        <v>9549</v>
      </c>
      <c r="AK10">
        <v>10004</v>
      </c>
      <c r="AL10">
        <v>9843</v>
      </c>
      <c r="AM10">
        <v>10218</v>
      </c>
      <c r="AN10">
        <v>10373</v>
      </c>
      <c r="AO10">
        <v>10717</v>
      </c>
      <c r="AP10">
        <v>10695</v>
      </c>
      <c r="AQ10">
        <v>10973</v>
      </c>
      <c r="AR10">
        <v>10836</v>
      </c>
      <c r="AS10">
        <v>11399</v>
      </c>
      <c r="AT10">
        <v>12118</v>
      </c>
      <c r="AU10">
        <v>11973</v>
      </c>
      <c r="AV10">
        <v>12016</v>
      </c>
      <c r="AW10">
        <v>12202</v>
      </c>
      <c r="AX10">
        <v>12232</v>
      </c>
      <c r="AY10">
        <v>12780</v>
      </c>
      <c r="AZ10">
        <v>12688</v>
      </c>
      <c r="BA10">
        <v>12774</v>
      </c>
      <c r="BB10">
        <v>13003</v>
      </c>
      <c r="BC10">
        <v>13420</v>
      </c>
      <c r="BD10">
        <v>13426</v>
      </c>
      <c r="BE10">
        <v>13326</v>
      </c>
      <c r="BF10">
        <v>13493</v>
      </c>
      <c r="BG10">
        <v>13510</v>
      </c>
      <c r="BH10">
        <v>13492</v>
      </c>
      <c r="BI10">
        <v>13944</v>
      </c>
      <c r="BJ10">
        <v>14037</v>
      </c>
      <c r="BK10">
        <v>14020</v>
      </c>
      <c r="BL10">
        <v>14120</v>
      </c>
      <c r="BM10">
        <v>14346</v>
      </c>
      <c r="BN10">
        <v>11901</v>
      </c>
      <c r="BO10">
        <v>11870</v>
      </c>
      <c r="BP10">
        <v>11953</v>
      </c>
      <c r="BQ10">
        <v>11951</v>
      </c>
      <c r="BR10">
        <v>11812</v>
      </c>
      <c r="BS10">
        <v>12065</v>
      </c>
      <c r="BT10">
        <v>11768</v>
      </c>
      <c r="BU10">
        <v>11669</v>
      </c>
      <c r="BV10">
        <v>11734</v>
      </c>
      <c r="BW10">
        <v>11757</v>
      </c>
      <c r="BX10">
        <v>11651</v>
      </c>
      <c r="BY10">
        <v>11895</v>
      </c>
      <c r="BZ10">
        <v>11848</v>
      </c>
      <c r="CA10">
        <v>11785</v>
      </c>
      <c r="CB10">
        <v>11914</v>
      </c>
      <c r="CC10">
        <v>11851</v>
      </c>
      <c r="CD10">
        <v>11703</v>
      </c>
      <c r="CE10">
        <v>12081</v>
      </c>
      <c r="CF10">
        <v>11679</v>
      </c>
      <c r="CG10">
        <v>11698</v>
      </c>
      <c r="CH10">
        <v>11873</v>
      </c>
      <c r="CI10">
        <v>11789</v>
      </c>
      <c r="CJ10">
        <v>11756</v>
      </c>
      <c r="CK10">
        <v>11870</v>
      </c>
      <c r="CL10">
        <v>11687</v>
      </c>
      <c r="CM10">
        <v>11702</v>
      </c>
      <c r="CN10">
        <v>11769</v>
      </c>
      <c r="CO10">
        <v>11726</v>
      </c>
      <c r="CP10">
        <v>11671</v>
      </c>
      <c r="CQ10">
        <v>11642</v>
      </c>
      <c r="CR10">
        <v>11690</v>
      </c>
      <c r="CS10">
        <v>11622</v>
      </c>
      <c r="CT10">
        <v>11343</v>
      </c>
      <c r="CU10">
        <v>11504</v>
      </c>
      <c r="CV10">
        <v>11657</v>
      </c>
      <c r="CW10">
        <v>11455</v>
      </c>
      <c r="CX10">
        <v>11344</v>
      </c>
      <c r="CY10">
        <v>11451</v>
      </c>
      <c r="CZ10">
        <v>11542</v>
      </c>
      <c r="DA10">
        <v>11488</v>
      </c>
      <c r="DB10">
        <v>11611</v>
      </c>
      <c r="DC10">
        <v>11688</v>
      </c>
      <c r="DD10">
        <v>11620</v>
      </c>
      <c r="DE10">
        <v>11623</v>
      </c>
      <c r="DF10">
        <v>11693</v>
      </c>
      <c r="DG10">
        <v>11476</v>
      </c>
      <c r="DH10">
        <v>11594</v>
      </c>
      <c r="DI10">
        <v>11297</v>
      </c>
      <c r="DJ10">
        <v>11764</v>
      </c>
      <c r="DK10">
        <v>11461</v>
      </c>
      <c r="DL10">
        <v>11494</v>
      </c>
      <c r="DM10">
        <v>11513</v>
      </c>
      <c r="DN10">
        <v>11517</v>
      </c>
      <c r="DO10">
        <v>11614</v>
      </c>
      <c r="DP10">
        <v>11637</v>
      </c>
      <c r="DQ10">
        <v>11553</v>
      </c>
      <c r="DR10">
        <v>11490</v>
      </c>
      <c r="DS10">
        <v>11614</v>
      </c>
      <c r="DT10">
        <v>11663</v>
      </c>
      <c r="DU10">
        <v>11608</v>
      </c>
      <c r="DV10">
        <v>11367</v>
      </c>
      <c r="DW10">
        <v>11677</v>
      </c>
      <c r="DX10">
        <v>11645</v>
      </c>
      <c r="DY10">
        <v>11563</v>
      </c>
      <c r="DZ10">
        <v>11675</v>
      </c>
      <c r="EA10">
        <v>11997</v>
      </c>
      <c r="EB10">
        <v>11856</v>
      </c>
      <c r="EC10">
        <v>11806</v>
      </c>
      <c r="ED10">
        <v>11899</v>
      </c>
      <c r="EE10">
        <v>12259</v>
      </c>
      <c r="EF10">
        <v>11915</v>
      </c>
      <c r="EG10">
        <v>12082</v>
      </c>
      <c r="EH10">
        <v>12068</v>
      </c>
      <c r="EI10">
        <v>12368</v>
      </c>
      <c r="EJ10">
        <v>12380</v>
      </c>
      <c r="EK10">
        <v>12095</v>
      </c>
      <c r="EL10">
        <v>12232</v>
      </c>
      <c r="EM10">
        <v>12174</v>
      </c>
      <c r="EN10">
        <v>12426</v>
      </c>
      <c r="EO10">
        <v>12235</v>
      </c>
      <c r="EP10">
        <v>12151</v>
      </c>
      <c r="EQ10">
        <v>12378</v>
      </c>
      <c r="ER10">
        <v>12377</v>
      </c>
      <c r="ES10">
        <v>12216</v>
      </c>
      <c r="ET10">
        <v>12314</v>
      </c>
      <c r="EU10">
        <v>12440</v>
      </c>
      <c r="EV10">
        <v>12395</v>
      </c>
      <c r="EW10">
        <v>12124</v>
      </c>
      <c r="EX10">
        <v>12299</v>
      </c>
    </row>
    <row r="11" spans="1:154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</row>
    <row r="12" spans="1:154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</row>
    <row r="13" spans="1:154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</row>
    <row r="14" spans="1:154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</row>
    <row r="15" spans="1:154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</row>
    <row r="16" spans="1:154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</row>
    <row r="17" spans="1:154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</row>
    <row r="18" spans="1:154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</row>
    <row r="19" spans="1:154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</row>
    <row r="20" spans="1:154" x14ac:dyDescent="0.25">
      <c r="A20" t="s">
        <v>18</v>
      </c>
      <c r="B20">
        <v>0</v>
      </c>
      <c r="C20">
        <v>0.111672699272077</v>
      </c>
      <c r="D20">
        <v>0</v>
      </c>
      <c r="E20">
        <v>0</v>
      </c>
      <c r="F20">
        <v>0</v>
      </c>
      <c r="G20">
        <v>0</v>
      </c>
      <c r="H20">
        <v>0.12501278172222099</v>
      </c>
      <c r="I20">
        <v>0.13268005029899901</v>
      </c>
      <c r="J20">
        <v>0</v>
      </c>
      <c r="K20">
        <v>0</v>
      </c>
      <c r="L20">
        <v>0</v>
      </c>
      <c r="M20">
        <v>0.12825946902663701</v>
      </c>
      <c r="N20">
        <v>0.14408411275683999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0.131802976631889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0.153763330296321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0.17761972018703501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0.23077205688875299</v>
      </c>
      <c r="BO20">
        <v>0.232992227356633</v>
      </c>
      <c r="BP20">
        <v>0.26247229122183602</v>
      </c>
      <c r="BQ20">
        <v>0.23720727703640901</v>
      </c>
      <c r="BR20">
        <v>0.24013267799742699</v>
      </c>
      <c r="BS20">
        <v>0.21335296871919801</v>
      </c>
      <c r="BT20">
        <v>0.22311510100426599</v>
      </c>
      <c r="BU20">
        <v>0.21752172643673801</v>
      </c>
      <c r="BV20">
        <v>0</v>
      </c>
      <c r="BW20">
        <v>0.21164462882969901</v>
      </c>
      <c r="BX20">
        <v>0</v>
      </c>
      <c r="BY20">
        <v>0.21657067659095</v>
      </c>
      <c r="BZ20">
        <v>0.196648345369134</v>
      </c>
      <c r="CA20">
        <v>0</v>
      </c>
      <c r="CB20">
        <v>0.201061718918364</v>
      </c>
      <c r="CC20">
        <v>0.19804428835691401</v>
      </c>
      <c r="CD20">
        <v>0.231190869336653</v>
      </c>
      <c r="CE20">
        <v>0.20260618917123199</v>
      </c>
      <c r="CF20">
        <v>0.208605423725848</v>
      </c>
      <c r="CG20">
        <v>0.20958707709111701</v>
      </c>
      <c r="CH20">
        <v>0.23055644403414299</v>
      </c>
      <c r="CI20">
        <v>0.21376939573395301</v>
      </c>
      <c r="CJ20">
        <v>0.21713972461549799</v>
      </c>
      <c r="CK20">
        <v>0</v>
      </c>
      <c r="CL20">
        <v>0</v>
      </c>
      <c r="CM20">
        <v>0.20215269532476199</v>
      </c>
      <c r="CN20">
        <v>0.238695756723354</v>
      </c>
      <c r="CO20">
        <v>0</v>
      </c>
      <c r="CP20">
        <v>0</v>
      </c>
      <c r="CQ20">
        <v>0</v>
      </c>
      <c r="CR20">
        <v>0.20356571046793701</v>
      </c>
      <c r="CS20">
        <v>0.21119038125341499</v>
      </c>
      <c r="CT20">
        <v>0</v>
      </c>
      <c r="CU20">
        <v>0.18946992980291899</v>
      </c>
      <c r="CV20">
        <v>0.20738652940432101</v>
      </c>
      <c r="CW20">
        <v>0.20509393732370701</v>
      </c>
      <c r="CX20">
        <v>0.205029868398411</v>
      </c>
      <c r="CY20">
        <v>0.16593994462620701</v>
      </c>
      <c r="CZ20">
        <v>0.19472664835150999</v>
      </c>
      <c r="DA20">
        <v>0.21336481587376099</v>
      </c>
      <c r="DB20">
        <v>0.216386596525077</v>
      </c>
      <c r="DC20">
        <v>0.18203957304353999</v>
      </c>
      <c r="DD20">
        <v>0</v>
      </c>
      <c r="DE20">
        <v>0</v>
      </c>
      <c r="DF20">
        <v>0.183705274056778</v>
      </c>
      <c r="DG20">
        <v>0.173001943239459</v>
      </c>
      <c r="DH20">
        <v>0.175316473132342</v>
      </c>
      <c r="DI20">
        <v>0.195156330340266</v>
      </c>
      <c r="DJ20">
        <v>0.195246768871468</v>
      </c>
      <c r="DK20">
        <v>0.210112811232572</v>
      </c>
      <c r="DL20">
        <v>0</v>
      </c>
      <c r="DM20">
        <v>0</v>
      </c>
      <c r="DN20">
        <v>0</v>
      </c>
      <c r="DO20">
        <v>0</v>
      </c>
      <c r="DP20">
        <v>0.19236941508767</v>
      </c>
      <c r="DQ20">
        <v>0</v>
      </c>
      <c r="DR20">
        <v>0.170055516842997</v>
      </c>
      <c r="DS20">
        <v>0</v>
      </c>
      <c r="DT20">
        <v>0</v>
      </c>
      <c r="DU20">
        <v>0</v>
      </c>
      <c r="DV20">
        <v>0</v>
      </c>
      <c r="DW20">
        <v>0.206923954813204</v>
      </c>
      <c r="DX20">
        <v>0</v>
      </c>
      <c r="DY20">
        <v>0.21295904078905001</v>
      </c>
      <c r="DZ20">
        <v>0.193522957861921</v>
      </c>
      <c r="EA20">
        <v>0.22766822068064799</v>
      </c>
      <c r="EB20">
        <v>0</v>
      </c>
      <c r="EC20">
        <v>0.22226750001365</v>
      </c>
      <c r="ED20">
        <v>0</v>
      </c>
      <c r="EE20">
        <v>0</v>
      </c>
      <c r="EF20">
        <v>0</v>
      </c>
      <c r="EG20">
        <v>0</v>
      </c>
      <c r="EH20">
        <v>0.20836464064743701</v>
      </c>
      <c r="EI20">
        <v>0.201399562253989</v>
      </c>
      <c r="EJ20">
        <v>0.23861893927608099</v>
      </c>
      <c r="EK20">
        <v>0.19255730845498101</v>
      </c>
      <c r="EL20">
        <v>0.22604231304403299</v>
      </c>
      <c r="EM20">
        <v>0.17678671849642499</v>
      </c>
      <c r="EN20">
        <v>0.19600745242213399</v>
      </c>
      <c r="EO20">
        <v>0.246418761419052</v>
      </c>
      <c r="EP20">
        <v>0.17900464846435299</v>
      </c>
      <c r="EQ20">
        <v>0.25718831345755799</v>
      </c>
      <c r="ER20">
        <v>0.203476846575426</v>
      </c>
      <c r="ES20">
        <v>0.255637159169739</v>
      </c>
      <c r="ET20">
        <v>0</v>
      </c>
      <c r="EU20">
        <v>0.22619911903213599</v>
      </c>
      <c r="EV20">
        <v>0</v>
      </c>
      <c r="EW20">
        <v>0.196823075255942</v>
      </c>
      <c r="EX20">
        <v>0</v>
      </c>
    </row>
    <row r="21" spans="1:154" x14ac:dyDescent="0.25">
      <c r="A21" t="s">
        <v>19</v>
      </c>
      <c r="B21">
        <v>0</v>
      </c>
      <c r="C21">
        <v>0.111672699272077</v>
      </c>
      <c r="D21">
        <v>0</v>
      </c>
      <c r="E21">
        <v>0</v>
      </c>
      <c r="F21">
        <v>0</v>
      </c>
      <c r="G21">
        <v>0</v>
      </c>
      <c r="H21">
        <v>0.12501278172222099</v>
      </c>
      <c r="I21">
        <v>0.13268005029899901</v>
      </c>
      <c r="J21">
        <v>0</v>
      </c>
      <c r="K21">
        <v>0</v>
      </c>
      <c r="L21">
        <v>0</v>
      </c>
      <c r="M21">
        <v>0.12825946902663701</v>
      </c>
      <c r="N21">
        <v>0.14408411275683999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0.131802976631889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0.153763330296321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0.17761972018703501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0.22927924602587299</v>
      </c>
      <c r="BO21">
        <v>0.232992227356633</v>
      </c>
      <c r="BP21">
        <v>0.25648108742155301</v>
      </c>
      <c r="BQ21">
        <v>0.23720727703640901</v>
      </c>
      <c r="BR21">
        <v>0.226049722311051</v>
      </c>
      <c r="BS21">
        <v>0.21335296871919801</v>
      </c>
      <c r="BT21">
        <v>0.209275096594632</v>
      </c>
      <c r="BU21">
        <v>0.20859805435519699</v>
      </c>
      <c r="BV21">
        <v>0</v>
      </c>
      <c r="BW21">
        <v>0.199193067316876</v>
      </c>
      <c r="BX21">
        <v>0</v>
      </c>
      <c r="BY21">
        <v>0.19913100288587801</v>
      </c>
      <c r="BZ21">
        <v>0.196648345369134</v>
      </c>
      <c r="CA21">
        <v>0</v>
      </c>
      <c r="CB21">
        <v>0.18784593024325999</v>
      </c>
      <c r="CC21">
        <v>0.19756179329755499</v>
      </c>
      <c r="CD21">
        <v>0.231190869336653</v>
      </c>
      <c r="CE21">
        <v>0.196446087425065</v>
      </c>
      <c r="CF21">
        <v>0.208605423725848</v>
      </c>
      <c r="CG21">
        <v>0.202150223505108</v>
      </c>
      <c r="CH21">
        <v>0.21142880280843099</v>
      </c>
      <c r="CI21">
        <v>0.21376939573395301</v>
      </c>
      <c r="CJ21">
        <v>0.20076828398761401</v>
      </c>
      <c r="CK21">
        <v>0</v>
      </c>
      <c r="CL21">
        <v>0</v>
      </c>
      <c r="CM21">
        <v>0.19670809114503299</v>
      </c>
      <c r="CN21">
        <v>0.22741465233222299</v>
      </c>
      <c r="CO21">
        <v>0</v>
      </c>
      <c r="CP21">
        <v>0</v>
      </c>
      <c r="CQ21">
        <v>0</v>
      </c>
      <c r="CR21">
        <v>0.20356571046793701</v>
      </c>
      <c r="CS21">
        <v>0.18546308634706701</v>
      </c>
      <c r="CT21">
        <v>0</v>
      </c>
      <c r="CU21">
        <v>0.18946992980291899</v>
      </c>
      <c r="CV21">
        <v>0.19967812225793799</v>
      </c>
      <c r="CW21">
        <v>0.20509393732370701</v>
      </c>
      <c r="CX21">
        <v>0.185998254421397</v>
      </c>
      <c r="CY21">
        <v>0.16593994462620701</v>
      </c>
      <c r="CZ21">
        <v>0.19472664835150999</v>
      </c>
      <c r="DA21">
        <v>0.201819389795345</v>
      </c>
      <c r="DB21">
        <v>0.21118689449877701</v>
      </c>
      <c r="DC21">
        <v>0.18203957304353999</v>
      </c>
      <c r="DD21">
        <v>0</v>
      </c>
      <c r="DE21">
        <v>0</v>
      </c>
      <c r="DF21">
        <v>0.18082412206395701</v>
      </c>
      <c r="DG21">
        <v>0.173001943239459</v>
      </c>
      <c r="DH21">
        <v>0.175316473132342</v>
      </c>
      <c r="DI21">
        <v>0.193306931796009</v>
      </c>
      <c r="DJ21">
        <v>0.195246768871468</v>
      </c>
      <c r="DK21">
        <v>0.210112811232572</v>
      </c>
      <c r="DL21">
        <v>0</v>
      </c>
      <c r="DM21">
        <v>0</v>
      </c>
      <c r="DN21">
        <v>0</v>
      </c>
      <c r="DO21">
        <v>0</v>
      </c>
      <c r="DP21">
        <v>0.19236941508767</v>
      </c>
      <c r="DQ21">
        <v>0</v>
      </c>
      <c r="DR21">
        <v>0.170055516842997</v>
      </c>
      <c r="DS21">
        <v>0</v>
      </c>
      <c r="DT21">
        <v>0</v>
      </c>
      <c r="DU21">
        <v>0</v>
      </c>
      <c r="DV21">
        <v>0</v>
      </c>
      <c r="DW21">
        <v>0.193252158734251</v>
      </c>
      <c r="DX21">
        <v>0</v>
      </c>
      <c r="DY21">
        <v>0.21295904078905001</v>
      </c>
      <c r="DZ21">
        <v>0.18807171332640099</v>
      </c>
      <c r="EA21">
        <v>0.22766822068064799</v>
      </c>
      <c r="EB21">
        <v>0</v>
      </c>
      <c r="EC21">
        <v>0.22226750001365</v>
      </c>
      <c r="ED21">
        <v>0</v>
      </c>
      <c r="EE21">
        <v>0</v>
      </c>
      <c r="EF21">
        <v>0</v>
      </c>
      <c r="EG21">
        <v>0</v>
      </c>
      <c r="EH21">
        <v>0.20772223805689699</v>
      </c>
      <c r="EI21">
        <v>0.190593604342252</v>
      </c>
      <c r="EJ21">
        <v>0.213596834945044</v>
      </c>
      <c r="EK21">
        <v>0.19255730845498101</v>
      </c>
      <c r="EL21">
        <v>0.21507908321069699</v>
      </c>
      <c r="EM21">
        <v>0.17678671849642499</v>
      </c>
      <c r="EN21">
        <v>0.19600745242213399</v>
      </c>
      <c r="EO21">
        <v>0.23048050386999799</v>
      </c>
      <c r="EP21">
        <v>0.17900464846435299</v>
      </c>
      <c r="EQ21">
        <v>0.25718831345755799</v>
      </c>
      <c r="ER21">
        <v>0.203476846575426</v>
      </c>
      <c r="ES21">
        <v>0.215336933771901</v>
      </c>
      <c r="ET21">
        <v>0</v>
      </c>
      <c r="EU21">
        <v>0.22619911903213599</v>
      </c>
      <c r="EV21">
        <v>0</v>
      </c>
      <c r="EW21">
        <v>0.196823075255942</v>
      </c>
      <c r="EX21">
        <v>0</v>
      </c>
    </row>
    <row r="22" spans="1:154" x14ac:dyDescent="0.25">
      <c r="A22" t="s">
        <v>20</v>
      </c>
      <c r="B22">
        <v>0</v>
      </c>
      <c r="C22">
        <v>0.111672699272077</v>
      </c>
      <c r="D22">
        <v>0</v>
      </c>
      <c r="E22">
        <v>0</v>
      </c>
      <c r="F22">
        <v>0</v>
      </c>
      <c r="G22">
        <v>0</v>
      </c>
      <c r="H22">
        <v>0.12501278172222099</v>
      </c>
      <c r="I22">
        <v>0.13268005029899901</v>
      </c>
      <c r="J22">
        <v>0</v>
      </c>
      <c r="K22">
        <v>0</v>
      </c>
      <c r="L22">
        <v>0</v>
      </c>
      <c r="M22">
        <v>0.12825946902663701</v>
      </c>
      <c r="N22">
        <v>0.14408411275683999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0.131802976631889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0.153763330296321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0.17761972018703501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0.22927924602587299</v>
      </c>
      <c r="BO22">
        <v>0.232992227356633</v>
      </c>
      <c r="BP22">
        <v>0.25648108742155301</v>
      </c>
      <c r="BQ22">
        <v>0.23720727703640901</v>
      </c>
      <c r="BR22">
        <v>0.226470800105492</v>
      </c>
      <c r="BS22">
        <v>0.21335296871919801</v>
      </c>
      <c r="BT22">
        <v>0.209275096594632</v>
      </c>
      <c r="BU22">
        <v>0.20859805435519699</v>
      </c>
      <c r="BV22">
        <v>0</v>
      </c>
      <c r="BW22">
        <v>0.199193067316876</v>
      </c>
      <c r="BX22">
        <v>0</v>
      </c>
      <c r="BY22">
        <v>0.19913100288587801</v>
      </c>
      <c r="BZ22">
        <v>0.196648345369134</v>
      </c>
      <c r="CA22">
        <v>0</v>
      </c>
      <c r="CB22">
        <v>0.18784593024325999</v>
      </c>
      <c r="CC22">
        <v>0.19756179329755499</v>
      </c>
      <c r="CD22">
        <v>0.231190869336653</v>
      </c>
      <c r="CE22">
        <v>0.196446087425065</v>
      </c>
      <c r="CF22">
        <v>0.208605423725848</v>
      </c>
      <c r="CG22">
        <v>0.202150223505108</v>
      </c>
      <c r="CH22">
        <v>0.21142880280843099</v>
      </c>
      <c r="CI22">
        <v>0.21376939573395301</v>
      </c>
      <c r="CJ22">
        <v>0.20276434896421699</v>
      </c>
      <c r="CK22">
        <v>0</v>
      </c>
      <c r="CL22">
        <v>0</v>
      </c>
      <c r="CM22">
        <v>0.19670809114503299</v>
      </c>
      <c r="CN22">
        <v>0.22741465233222299</v>
      </c>
      <c r="CO22">
        <v>0</v>
      </c>
      <c r="CP22">
        <v>0</v>
      </c>
      <c r="CQ22">
        <v>0</v>
      </c>
      <c r="CR22">
        <v>0.20356571046793701</v>
      </c>
      <c r="CS22">
        <v>0.18546308634706701</v>
      </c>
      <c r="CT22">
        <v>0</v>
      </c>
      <c r="CU22">
        <v>0.18946992980291899</v>
      </c>
      <c r="CV22">
        <v>0.19967812225793799</v>
      </c>
      <c r="CW22">
        <v>0.20509393732370701</v>
      </c>
      <c r="CX22">
        <v>0.185998254421397</v>
      </c>
      <c r="CY22">
        <v>0.16593994462620701</v>
      </c>
      <c r="CZ22">
        <v>0.19472664835150999</v>
      </c>
      <c r="DA22">
        <v>0.201819389795345</v>
      </c>
      <c r="DB22">
        <v>0.21118689449877701</v>
      </c>
      <c r="DC22">
        <v>0.18203957304353999</v>
      </c>
      <c r="DD22">
        <v>0</v>
      </c>
      <c r="DE22">
        <v>0</v>
      </c>
      <c r="DF22">
        <v>0.18082412206395701</v>
      </c>
      <c r="DG22">
        <v>0.173001943239459</v>
      </c>
      <c r="DH22">
        <v>0.175316473132342</v>
      </c>
      <c r="DI22">
        <v>0.193306931796009</v>
      </c>
      <c r="DJ22">
        <v>0.195246768871468</v>
      </c>
      <c r="DK22">
        <v>0.210112811232572</v>
      </c>
      <c r="DL22">
        <v>0</v>
      </c>
      <c r="DM22">
        <v>0</v>
      </c>
      <c r="DN22">
        <v>0</v>
      </c>
      <c r="DO22">
        <v>0</v>
      </c>
      <c r="DP22">
        <v>0.19236941508767</v>
      </c>
      <c r="DQ22">
        <v>0</v>
      </c>
      <c r="DR22">
        <v>0.170055516842997</v>
      </c>
      <c r="DS22">
        <v>0</v>
      </c>
      <c r="DT22">
        <v>0</v>
      </c>
      <c r="DU22">
        <v>0</v>
      </c>
      <c r="DV22">
        <v>0</v>
      </c>
      <c r="DW22">
        <v>0.204270762762402</v>
      </c>
      <c r="DX22">
        <v>0</v>
      </c>
      <c r="DY22">
        <v>0.21295904078905001</v>
      </c>
      <c r="DZ22">
        <v>0.18807171332640099</v>
      </c>
      <c r="EA22">
        <v>0.22766822068064799</v>
      </c>
      <c r="EB22">
        <v>0</v>
      </c>
      <c r="EC22">
        <v>0.22226750001365</v>
      </c>
      <c r="ED22">
        <v>0</v>
      </c>
      <c r="EE22">
        <v>0</v>
      </c>
      <c r="EF22">
        <v>0</v>
      </c>
      <c r="EG22">
        <v>0</v>
      </c>
      <c r="EH22">
        <v>0.20772223805689699</v>
      </c>
      <c r="EI22">
        <v>0.190593604342252</v>
      </c>
      <c r="EJ22">
        <v>0.213596834945044</v>
      </c>
      <c r="EK22">
        <v>0.19255730845498101</v>
      </c>
      <c r="EL22">
        <v>0.21507908321069699</v>
      </c>
      <c r="EM22">
        <v>0.17678671849642499</v>
      </c>
      <c r="EN22">
        <v>0.19600745242213399</v>
      </c>
      <c r="EO22">
        <v>0.23855769111849101</v>
      </c>
      <c r="EP22">
        <v>0.17900464846435299</v>
      </c>
      <c r="EQ22">
        <v>0.25718831345755799</v>
      </c>
      <c r="ER22">
        <v>0.203476846575426</v>
      </c>
      <c r="ES22">
        <v>0.19807533387797199</v>
      </c>
      <c r="ET22">
        <v>0</v>
      </c>
      <c r="EU22">
        <v>0.22619911903213599</v>
      </c>
      <c r="EV22">
        <v>0</v>
      </c>
      <c r="EW22">
        <v>0.196823075255942</v>
      </c>
      <c r="EX22">
        <v>0</v>
      </c>
    </row>
    <row r="23" spans="1:154" x14ac:dyDescent="0.25">
      <c r="A23" t="s">
        <v>21</v>
      </c>
      <c r="B23">
        <v>0.68756943748228605</v>
      </c>
      <c r="C23">
        <v>0.61399202111901896</v>
      </c>
      <c r="D23">
        <v>0.52719824411900396</v>
      </c>
      <c r="E23">
        <v>0.54116157737947901</v>
      </c>
      <c r="F23">
        <v>0.52657735684166096</v>
      </c>
      <c r="G23">
        <v>0.56311609806111995</v>
      </c>
      <c r="H23">
        <v>0.55698127423325094</v>
      </c>
      <c r="I23">
        <v>0.58034292602484205</v>
      </c>
      <c r="J23">
        <v>0.58718385581284405</v>
      </c>
      <c r="K23">
        <v>0.602824237458782</v>
      </c>
      <c r="L23">
        <v>0.53344378531644199</v>
      </c>
      <c r="M23">
        <v>0.51303787610654905</v>
      </c>
      <c r="N23">
        <v>0.57633645102736197</v>
      </c>
      <c r="O23">
        <v>0.597314582009143</v>
      </c>
      <c r="P23">
        <v>0.52942318803498001</v>
      </c>
      <c r="Q23">
        <v>0.58739684561663597</v>
      </c>
      <c r="R23">
        <v>0.63831215856496304</v>
      </c>
      <c r="S23">
        <v>0.61350193849091705</v>
      </c>
      <c r="T23">
        <v>0.53891701642435197</v>
      </c>
      <c r="U23">
        <v>0.62021913108011595</v>
      </c>
      <c r="V23">
        <v>0.57543508539577204</v>
      </c>
      <c r="W23">
        <v>0.52881058201153297</v>
      </c>
      <c r="X23">
        <v>0.54028995922405998</v>
      </c>
      <c r="Y23">
        <v>0.49765792702874601</v>
      </c>
      <c r="Z23">
        <v>0.51899969406870405</v>
      </c>
      <c r="AA23">
        <v>0.54996158041864096</v>
      </c>
      <c r="AB23">
        <v>0.51919531575529199</v>
      </c>
      <c r="AC23">
        <v>0.54899695401136195</v>
      </c>
      <c r="AD23">
        <v>0.53627797031146796</v>
      </c>
      <c r="AE23">
        <v>0.53675082480734804</v>
      </c>
      <c r="AF23">
        <v>0.58955329834471903</v>
      </c>
      <c r="AG23">
        <v>0.53529460319267796</v>
      </c>
      <c r="AH23">
        <v>0.51502522834327202</v>
      </c>
      <c r="AI23">
        <v>0.56758259925334698</v>
      </c>
      <c r="AJ23">
        <v>0.54808966950936</v>
      </c>
      <c r="AK23">
        <v>0.56166137035057495</v>
      </c>
      <c r="AL23">
        <v>0.58524478423938397</v>
      </c>
      <c r="AM23">
        <v>0.61085781543739204</v>
      </c>
      <c r="AN23">
        <v>0.589140712467765</v>
      </c>
      <c r="AO23">
        <v>0.66334322342778096</v>
      </c>
      <c r="AP23">
        <v>0.66885281031777</v>
      </c>
      <c r="AQ23">
        <v>0.63473282251548802</v>
      </c>
      <c r="AR23">
        <v>0.69858040191001602</v>
      </c>
      <c r="AS23">
        <v>0.65344031356572196</v>
      </c>
      <c r="AT23">
        <v>0.63092778663174798</v>
      </c>
      <c r="AU23">
        <v>0.64532784607135396</v>
      </c>
      <c r="AV23">
        <v>0.645318102745569</v>
      </c>
      <c r="AW23">
        <v>0.67225713476478199</v>
      </c>
      <c r="AX23">
        <v>0.68716565903501403</v>
      </c>
      <c r="AY23">
        <v>0.69623373347625706</v>
      </c>
      <c r="AZ23">
        <v>0.69336255164710603</v>
      </c>
      <c r="BA23">
        <v>0.68157138807394102</v>
      </c>
      <c r="BB23">
        <v>0.71047888074814103</v>
      </c>
      <c r="BC23">
        <v>0.69310994484369703</v>
      </c>
      <c r="BD23">
        <v>0.64158728779587504</v>
      </c>
      <c r="BE23">
        <v>0.63867358151644105</v>
      </c>
      <c r="BF23">
        <v>0.675754600984114</v>
      </c>
      <c r="BG23">
        <v>0.67114161765362201</v>
      </c>
      <c r="BH23">
        <v>0.65824735504453302</v>
      </c>
      <c r="BI23">
        <v>0.70601075061237495</v>
      </c>
      <c r="BJ23">
        <v>0.71453073937937195</v>
      </c>
      <c r="BK23">
        <v>0.74239862212635899</v>
      </c>
      <c r="BL23">
        <v>0.73336927780405803</v>
      </c>
      <c r="BM23">
        <v>0.68376011147058302</v>
      </c>
      <c r="BN23">
        <v>0.95624618159198405</v>
      </c>
      <c r="BO23">
        <v>0.97534822278276601</v>
      </c>
      <c r="BP23">
        <v>1.0498891648873401</v>
      </c>
      <c r="BQ23">
        <v>0.94882910814563703</v>
      </c>
      <c r="BR23">
        <v>0.96053071198970796</v>
      </c>
      <c r="BS23">
        <v>0.96324910143277198</v>
      </c>
      <c r="BT23">
        <v>1.0002180540243999</v>
      </c>
      <c r="BU23">
        <v>0.96681026624535105</v>
      </c>
      <c r="BV23">
        <v>1.05159612963757</v>
      </c>
      <c r="BW23">
        <v>0.977559780052209</v>
      </c>
      <c r="BX23">
        <v>1.0239124024910899</v>
      </c>
      <c r="BY23">
        <v>0.91396326902720604</v>
      </c>
      <c r="BZ23">
        <v>0.88565776467685198</v>
      </c>
      <c r="CA23">
        <v>0.94473709191101296</v>
      </c>
      <c r="CB23">
        <v>0.90426212197128297</v>
      </c>
      <c r="CC23">
        <v>0.87670958669367804</v>
      </c>
      <c r="CD23">
        <v>0.92476347734661302</v>
      </c>
      <c r="CE23">
        <v>0.91872527316608799</v>
      </c>
      <c r="CF23">
        <v>0.94574821033127898</v>
      </c>
      <c r="CG23">
        <v>0.92594505716216302</v>
      </c>
      <c r="CH23">
        <v>0.95217440930765296</v>
      </c>
      <c r="CI23">
        <v>0.96944097626549797</v>
      </c>
      <c r="CJ23">
        <v>0.87629676400550005</v>
      </c>
      <c r="CK23">
        <v>0.91580333977762896</v>
      </c>
      <c r="CL23">
        <v>0.92810128584493001</v>
      </c>
      <c r="CM23">
        <v>0.99523931518193398</v>
      </c>
      <c r="CN23">
        <v>0.95478302689341699</v>
      </c>
      <c r="CO23">
        <v>0.88465655099848595</v>
      </c>
      <c r="CP23">
        <v>0.96324130531218499</v>
      </c>
      <c r="CQ23">
        <v>0.93200056663084796</v>
      </c>
      <c r="CR23">
        <v>0.88926323478617497</v>
      </c>
      <c r="CS23">
        <v>0.85704783700236697</v>
      </c>
      <c r="CT23">
        <v>0.86697184017534301</v>
      </c>
      <c r="CU23">
        <v>0.86834672087113296</v>
      </c>
      <c r="CV23">
        <v>0.82954611761728403</v>
      </c>
      <c r="CW23">
        <v>0.82037574929482904</v>
      </c>
      <c r="CX23">
        <v>0.90592548887034396</v>
      </c>
      <c r="CY23">
        <v>0.77238931187578996</v>
      </c>
      <c r="CZ23">
        <v>0.87982769130695104</v>
      </c>
      <c r="DA23">
        <v>0.85345926349504697</v>
      </c>
      <c r="DB23">
        <v>0.87323903817256698</v>
      </c>
      <c r="DC23">
        <v>0.85181914084052601</v>
      </c>
      <c r="DD23">
        <v>0.92012784331133302</v>
      </c>
      <c r="DE23">
        <v>0.85107812307948305</v>
      </c>
      <c r="DF23">
        <v>0.83909012421223395</v>
      </c>
      <c r="DG23">
        <v>0.90698968275149405</v>
      </c>
      <c r="DH23">
        <v>0.91938141717365096</v>
      </c>
      <c r="DI23">
        <v>0.84653636454429804</v>
      </c>
      <c r="DJ23">
        <v>0.86200872454010902</v>
      </c>
      <c r="DK23">
        <v>0.85809828560470702</v>
      </c>
      <c r="DL23">
        <v>0.79446039438178895</v>
      </c>
      <c r="DM23">
        <v>0.84354609361826205</v>
      </c>
      <c r="DN23">
        <v>0.88453014573714195</v>
      </c>
      <c r="DO23">
        <v>0.78666348213221304</v>
      </c>
      <c r="DP23">
        <v>0.79561348397638798</v>
      </c>
      <c r="DQ23">
        <v>0.88260203345404797</v>
      </c>
      <c r="DR23">
        <v>0.87396058840493895</v>
      </c>
      <c r="DS23">
        <v>0.80488809196030098</v>
      </c>
      <c r="DT23">
        <v>0.849494381017463</v>
      </c>
      <c r="DU23">
        <v>0.83322392210340002</v>
      </c>
      <c r="DV23">
        <v>0.913949836008637</v>
      </c>
      <c r="DW23">
        <v>0.83214817409147002</v>
      </c>
      <c r="DX23">
        <v>0.89526546999419399</v>
      </c>
      <c r="DY23">
        <v>0.87676167574430697</v>
      </c>
      <c r="DZ23">
        <v>0.86880742377223497</v>
      </c>
      <c r="EA23">
        <v>0.91067288272259395</v>
      </c>
      <c r="EB23">
        <v>0.84448268742754296</v>
      </c>
      <c r="EC23">
        <v>0.92945884377691401</v>
      </c>
      <c r="ED23">
        <v>0.85311110911794197</v>
      </c>
      <c r="EE23">
        <v>0.92127308661014196</v>
      </c>
      <c r="EF23">
        <v>1.00619235237035</v>
      </c>
      <c r="EG23">
        <v>0.97020747061355395</v>
      </c>
      <c r="EH23">
        <v>1.0335340945051199</v>
      </c>
      <c r="EI23">
        <v>0.95797464038103897</v>
      </c>
      <c r="EJ23">
        <v>0.95447575710432397</v>
      </c>
      <c r="EK23">
        <v>0.97503093186349299</v>
      </c>
      <c r="EL23">
        <v>0.96976945005109205</v>
      </c>
      <c r="EM23">
        <v>0.92511762422989396</v>
      </c>
      <c r="EN23">
        <v>0.90290501965049896</v>
      </c>
      <c r="EO23">
        <v>1.0070969191848</v>
      </c>
      <c r="EP23">
        <v>0.98539969255554904</v>
      </c>
      <c r="EQ23">
        <v>1.06298533453803</v>
      </c>
      <c r="ER23">
        <v>0.93071166393813798</v>
      </c>
      <c r="ES23">
        <v>1.02254863667895</v>
      </c>
      <c r="ET23">
        <v>0.98176331311193099</v>
      </c>
      <c r="EU23">
        <v>0.93933196931323704</v>
      </c>
      <c r="EV23">
        <v>0.94141463608779596</v>
      </c>
      <c r="EW23">
        <v>0.95953406689384402</v>
      </c>
      <c r="EX23">
        <v>0.95062021727190205</v>
      </c>
    </row>
    <row r="24" spans="1:154" x14ac:dyDescent="0.25">
      <c r="A24" t="s">
        <v>22</v>
      </c>
      <c r="B24">
        <v>0.53673789198697497</v>
      </c>
      <c r="C24">
        <v>0.48861403782610302</v>
      </c>
      <c r="D24">
        <v>0.45701905418338701</v>
      </c>
      <c r="E24">
        <v>0.454010272233003</v>
      </c>
      <c r="F24">
        <v>0.456809067059817</v>
      </c>
      <c r="G24">
        <v>0.45251591357307303</v>
      </c>
      <c r="H24">
        <v>0.46650853756588301</v>
      </c>
      <c r="I24">
        <v>0.46275902691092702</v>
      </c>
      <c r="J24">
        <v>0.49161516500362601</v>
      </c>
      <c r="K24">
        <v>0.48362982232332602</v>
      </c>
      <c r="L24">
        <v>0.45928890737429501</v>
      </c>
      <c r="M24">
        <v>0.43690619483934001</v>
      </c>
      <c r="N24">
        <v>0.44615553799560598</v>
      </c>
      <c r="O24">
        <v>0.457226843254949</v>
      </c>
      <c r="P24">
        <v>0.45161578578118899</v>
      </c>
      <c r="Q24">
        <v>0.46539881363088997</v>
      </c>
      <c r="R24">
        <v>0.45460409526402701</v>
      </c>
      <c r="S24">
        <v>0.479611518879832</v>
      </c>
      <c r="T24">
        <v>0.458216951507742</v>
      </c>
      <c r="U24">
        <v>0.45071325390768402</v>
      </c>
      <c r="V24">
        <v>0.481297599823167</v>
      </c>
      <c r="W24">
        <v>0.45585728179539098</v>
      </c>
      <c r="X24">
        <v>0.46017170192829898</v>
      </c>
      <c r="Y24">
        <v>0.42926355193295501</v>
      </c>
      <c r="Z24">
        <v>0.43839454284506002</v>
      </c>
      <c r="AA24">
        <v>0.46071676449848897</v>
      </c>
      <c r="AB24">
        <v>0.42903822187499502</v>
      </c>
      <c r="AC24">
        <v>0.43796749261308698</v>
      </c>
      <c r="AD24">
        <v>0.45485858620629599</v>
      </c>
      <c r="AE24">
        <v>0.471105629146373</v>
      </c>
      <c r="AF24">
        <v>0.44867049786157698</v>
      </c>
      <c r="AG24">
        <v>0.43836351664036299</v>
      </c>
      <c r="AH24">
        <v>0.44377910870937698</v>
      </c>
      <c r="AI24">
        <v>0.47752071267760998</v>
      </c>
      <c r="AJ24">
        <v>0.47684421229346702</v>
      </c>
      <c r="AK24">
        <v>0.48892760652772499</v>
      </c>
      <c r="AL24">
        <v>0.50074701879485795</v>
      </c>
      <c r="AM24">
        <v>0.49626369199807302</v>
      </c>
      <c r="AN24">
        <v>0.51807359888297799</v>
      </c>
      <c r="AO24">
        <v>0.52682591903193798</v>
      </c>
      <c r="AP24">
        <v>0.52741340178853302</v>
      </c>
      <c r="AQ24">
        <v>0.53975950137541095</v>
      </c>
      <c r="AR24">
        <v>0.53765966075135296</v>
      </c>
      <c r="AS24">
        <v>0.54694933043913196</v>
      </c>
      <c r="AT24">
        <v>0.56147366742231297</v>
      </c>
      <c r="AU24">
        <v>0.56881303975161202</v>
      </c>
      <c r="AV24">
        <v>0.57778160653946298</v>
      </c>
      <c r="AW24">
        <v>0.57934537020565202</v>
      </c>
      <c r="AX24">
        <v>0.571883755410589</v>
      </c>
      <c r="AY24">
        <v>0.57204158275828398</v>
      </c>
      <c r="AZ24">
        <v>0.57014366353049595</v>
      </c>
      <c r="BA24">
        <v>0.56864786248322297</v>
      </c>
      <c r="BB24">
        <v>0.596337942860937</v>
      </c>
      <c r="BC24">
        <v>0.56751841792358304</v>
      </c>
      <c r="BD24">
        <v>0.57564570623336397</v>
      </c>
      <c r="BE24">
        <v>0.57889664295029597</v>
      </c>
      <c r="BF24">
        <v>0.58393829266958097</v>
      </c>
      <c r="BG24">
        <v>0.568667740828117</v>
      </c>
      <c r="BH24">
        <v>0.56980207140380801</v>
      </c>
      <c r="BI24">
        <v>0.59469108768035095</v>
      </c>
      <c r="BJ24">
        <v>0.60463701124378799</v>
      </c>
      <c r="BK24">
        <v>0.60787654666051305</v>
      </c>
      <c r="BL24">
        <v>0.60234293677497597</v>
      </c>
      <c r="BM24">
        <v>0.59292377851547695</v>
      </c>
      <c r="BN24">
        <v>0.81440855796650902</v>
      </c>
      <c r="BO24">
        <v>0.81511774609396404</v>
      </c>
      <c r="BP24">
        <v>0.83920762295249396</v>
      </c>
      <c r="BQ24">
        <v>0.80536362150069896</v>
      </c>
      <c r="BR24">
        <v>0.81233351190649805</v>
      </c>
      <c r="BS24">
        <v>0.79546567000427804</v>
      </c>
      <c r="BT24">
        <v>0.81336220682830795</v>
      </c>
      <c r="BU24">
        <v>0.78831074445990001</v>
      </c>
      <c r="BV24">
        <v>0.77492409344830004</v>
      </c>
      <c r="BW24">
        <v>0.78858223098098201</v>
      </c>
      <c r="BX24">
        <v>0.79167294564207802</v>
      </c>
      <c r="BY24">
        <v>0.77121514939511604</v>
      </c>
      <c r="BZ24">
        <v>0.77654346984727696</v>
      </c>
      <c r="CA24">
        <v>0.76140182385545896</v>
      </c>
      <c r="CB24">
        <v>0.76248408318239103</v>
      </c>
      <c r="CC24">
        <v>0.75195928041554605</v>
      </c>
      <c r="CD24">
        <v>0.77533301828628998</v>
      </c>
      <c r="CE24">
        <v>0.770656971851577</v>
      </c>
      <c r="CF24">
        <v>0.76388049141848602</v>
      </c>
      <c r="CG24">
        <v>0.77590984662442597</v>
      </c>
      <c r="CH24">
        <v>0.78544181948879899</v>
      </c>
      <c r="CI24">
        <v>0.77022505605878799</v>
      </c>
      <c r="CJ24">
        <v>0.75660259111009998</v>
      </c>
      <c r="CK24">
        <v>0.76007726565929501</v>
      </c>
      <c r="CL24">
        <v>0.76808599202065797</v>
      </c>
      <c r="CM24">
        <v>0.76752122042969895</v>
      </c>
      <c r="CN24">
        <v>0.76383395752511496</v>
      </c>
      <c r="CO24">
        <v>0.75110187348860402</v>
      </c>
      <c r="CP24">
        <v>0.73661764992149903</v>
      </c>
      <c r="CQ24">
        <v>0.75501804991534804</v>
      </c>
      <c r="CR24">
        <v>0.705738139601505</v>
      </c>
      <c r="CS24">
        <v>0.69275802068319803</v>
      </c>
      <c r="CT24">
        <v>0.69580965225673896</v>
      </c>
      <c r="CU24">
        <v>0.710490788825063</v>
      </c>
      <c r="CV24">
        <v>0.68411525285671104</v>
      </c>
      <c r="CW24">
        <v>0.69826823487061196</v>
      </c>
      <c r="CX24">
        <v>0.70177097450162695</v>
      </c>
      <c r="CY24">
        <v>0.66334628432319198</v>
      </c>
      <c r="CZ24">
        <v>0.71194768167896005</v>
      </c>
      <c r="DA24">
        <v>0.70095995887622498</v>
      </c>
      <c r="DB24">
        <v>0.70091638189112504</v>
      </c>
      <c r="DC24">
        <v>0.70755776326824305</v>
      </c>
      <c r="DD24">
        <v>0.70568776311647596</v>
      </c>
      <c r="DE24">
        <v>0.69697923383573801</v>
      </c>
      <c r="DF24">
        <v>0.69171808571339499</v>
      </c>
      <c r="DG24">
        <v>0.71129821636247803</v>
      </c>
      <c r="DH24">
        <v>0.70176070556300996</v>
      </c>
      <c r="DI24">
        <v>0.68618327603184903</v>
      </c>
      <c r="DJ24">
        <v>0.703420047144523</v>
      </c>
      <c r="DK24">
        <v>0.68711269311059897</v>
      </c>
      <c r="DL24">
        <v>0.69346838628086704</v>
      </c>
      <c r="DM24">
        <v>0.688280518614513</v>
      </c>
      <c r="DN24">
        <v>0.72201730952311305</v>
      </c>
      <c r="DO24">
        <v>0.67869698863652095</v>
      </c>
      <c r="DP24">
        <v>0.67941757152317594</v>
      </c>
      <c r="DQ24">
        <v>0.69449002772949098</v>
      </c>
      <c r="DR24">
        <v>0.69390929606519403</v>
      </c>
      <c r="DS24">
        <v>0.68765087706779304</v>
      </c>
      <c r="DT24">
        <v>0.68114950467608004</v>
      </c>
      <c r="DU24">
        <v>0.67782635722068096</v>
      </c>
      <c r="DV24">
        <v>0.69648734237791898</v>
      </c>
      <c r="DW24">
        <v>0.722454849538263</v>
      </c>
      <c r="DX24">
        <v>0.71403327919038495</v>
      </c>
      <c r="DY24">
        <v>0.70382216297521805</v>
      </c>
      <c r="DZ24">
        <v>0.71059615970024503</v>
      </c>
      <c r="EA24">
        <v>0.72371343309252401</v>
      </c>
      <c r="EB24">
        <v>0.70764847330935399</v>
      </c>
      <c r="EC24">
        <v>0.72946913524282098</v>
      </c>
      <c r="ED24">
        <v>0.72821529260936302</v>
      </c>
      <c r="EE24">
        <v>0.73772921173529804</v>
      </c>
      <c r="EF24">
        <v>0.79016093080265104</v>
      </c>
      <c r="EG24">
        <v>0.79537083193354297</v>
      </c>
      <c r="EH24">
        <v>0.81185077511409798</v>
      </c>
      <c r="EI24">
        <v>0.78547718784634601</v>
      </c>
      <c r="EJ24">
        <v>0.79261314301420305</v>
      </c>
      <c r="EK24">
        <v>0.79794465814477</v>
      </c>
      <c r="EL24">
        <v>0.805194806171874</v>
      </c>
      <c r="EM24">
        <v>0.78802937564975395</v>
      </c>
      <c r="EN24">
        <v>0.75455093496285697</v>
      </c>
      <c r="EO24">
        <v>0.80915261157894103</v>
      </c>
      <c r="EP24">
        <v>0.80889150350976202</v>
      </c>
      <c r="EQ24">
        <v>0.81119105287596305</v>
      </c>
      <c r="ER24">
        <v>0.78270615719652303</v>
      </c>
      <c r="ES24">
        <v>0.77149770717448696</v>
      </c>
      <c r="ET24">
        <v>0.78991359178846099</v>
      </c>
      <c r="EU24">
        <v>0.79174237604956998</v>
      </c>
      <c r="EV24">
        <v>0.78409659672322896</v>
      </c>
      <c r="EW24">
        <v>0.772221629032394</v>
      </c>
      <c r="EX24">
        <v>0.80794587563712095</v>
      </c>
    </row>
    <row r="25" spans="1:154" x14ac:dyDescent="0.25">
      <c r="A25" t="s">
        <v>23</v>
      </c>
      <c r="B25">
        <v>0.52218648634193598</v>
      </c>
      <c r="C25">
        <v>0.49583762299231599</v>
      </c>
      <c r="D25">
        <v>0.454353899867318</v>
      </c>
      <c r="E25">
        <v>0.45023106723775203</v>
      </c>
      <c r="F25">
        <v>0.45118245679109298</v>
      </c>
      <c r="G25">
        <v>0.45789929279776997</v>
      </c>
      <c r="H25">
        <v>0.46679301827115699</v>
      </c>
      <c r="I25">
        <v>0.45173895020306398</v>
      </c>
      <c r="J25">
        <v>0.49209459814908602</v>
      </c>
      <c r="K25">
        <v>0.48082429482921102</v>
      </c>
      <c r="L25">
        <v>0.461126814605888</v>
      </c>
      <c r="M25">
        <v>0.43515161785190998</v>
      </c>
      <c r="N25">
        <v>0.43854112892846397</v>
      </c>
      <c r="O25">
        <v>0.45825546140452</v>
      </c>
      <c r="P25">
        <v>0.442588443916619</v>
      </c>
      <c r="Q25">
        <v>0.46023629015336098</v>
      </c>
      <c r="R25">
        <v>0.44349162491663102</v>
      </c>
      <c r="S25">
        <v>0.47289984146252101</v>
      </c>
      <c r="T25">
        <v>0.45411856610240198</v>
      </c>
      <c r="U25">
        <v>0.44940533888794199</v>
      </c>
      <c r="V25">
        <v>0.47850634992107</v>
      </c>
      <c r="W25">
        <v>0.45621061906584098</v>
      </c>
      <c r="X25">
        <v>0.464356624419555</v>
      </c>
      <c r="Y25">
        <v>0.42495101437965799</v>
      </c>
      <c r="Z25">
        <v>0.436516877702188</v>
      </c>
      <c r="AA25">
        <v>0.461148379130986</v>
      </c>
      <c r="AB25">
        <v>0.42885377114089401</v>
      </c>
      <c r="AC25">
        <v>0.43454812009277799</v>
      </c>
      <c r="AD25">
        <v>0.45883152697053498</v>
      </c>
      <c r="AE25">
        <v>0.46882191077025398</v>
      </c>
      <c r="AF25">
        <v>0.44451163064228899</v>
      </c>
      <c r="AG25">
        <v>0.433858698186811</v>
      </c>
      <c r="AH25">
        <v>0.45108945475002299</v>
      </c>
      <c r="AI25">
        <v>0.47873549127349302</v>
      </c>
      <c r="AJ25">
        <v>0.473820887524386</v>
      </c>
      <c r="AK25">
        <v>0.490487030879597</v>
      </c>
      <c r="AL25">
        <v>0.50570229372370401</v>
      </c>
      <c r="AM25">
        <v>0.49726272420772699</v>
      </c>
      <c r="AN25">
        <v>0.50963415349465702</v>
      </c>
      <c r="AO25">
        <v>0.52187393972009499</v>
      </c>
      <c r="AP25">
        <v>0.52409899694303896</v>
      </c>
      <c r="AQ25">
        <v>0.54214925315010398</v>
      </c>
      <c r="AR25">
        <v>0.53515829002147797</v>
      </c>
      <c r="AS25">
        <v>0.53737940844118604</v>
      </c>
      <c r="AT25">
        <v>0.55949971550773103</v>
      </c>
      <c r="AU25">
        <v>0.57080356685148204</v>
      </c>
      <c r="AV25">
        <v>0.574710034728806</v>
      </c>
      <c r="AW25">
        <v>0.57832087648003005</v>
      </c>
      <c r="AX25">
        <v>0.56915542997711199</v>
      </c>
      <c r="AY25">
        <v>0.57458234604618197</v>
      </c>
      <c r="AZ25">
        <v>0.56480447379193999</v>
      </c>
      <c r="BA25">
        <v>0.57033963055093995</v>
      </c>
      <c r="BB25">
        <v>0.58774077439973105</v>
      </c>
      <c r="BC25">
        <v>0.56188848988426598</v>
      </c>
      <c r="BD25">
        <v>0.57224880432968805</v>
      </c>
      <c r="BE25">
        <v>0.58317918843642602</v>
      </c>
      <c r="BF25">
        <v>0.57853143343935798</v>
      </c>
      <c r="BG25">
        <v>0.55969359045363198</v>
      </c>
      <c r="BH25">
        <v>0.56897969870070497</v>
      </c>
      <c r="BI25">
        <v>0.59755922248202598</v>
      </c>
      <c r="BJ25">
        <v>0.60440548579714803</v>
      </c>
      <c r="BK25">
        <v>0.60800870440731603</v>
      </c>
      <c r="BL25">
        <v>0.60553940638975701</v>
      </c>
      <c r="BM25">
        <v>0.58786567767859599</v>
      </c>
      <c r="BN25">
        <v>0.81527920757052297</v>
      </c>
      <c r="BO25">
        <v>0.80495830374085298</v>
      </c>
      <c r="BP25">
        <v>0.82967896006295505</v>
      </c>
      <c r="BQ25">
        <v>0.79109775567417695</v>
      </c>
      <c r="BR25">
        <v>0.82320823902317897</v>
      </c>
      <c r="BS25">
        <v>0.79244665967313099</v>
      </c>
      <c r="BT25">
        <v>0.81039991004497003</v>
      </c>
      <c r="BU25">
        <v>0.78230701643796496</v>
      </c>
      <c r="BV25">
        <v>0.78173780565844997</v>
      </c>
      <c r="BW25">
        <v>0.78002095292698603</v>
      </c>
      <c r="BX25">
        <v>0.79030993689505102</v>
      </c>
      <c r="BY25">
        <v>0.76783465985539701</v>
      </c>
      <c r="BZ25">
        <v>0.78396175047437899</v>
      </c>
      <c r="CA25">
        <v>0.75214371942473601</v>
      </c>
      <c r="CB25">
        <v>0.76119720317345596</v>
      </c>
      <c r="CC25">
        <v>0.75532831708808601</v>
      </c>
      <c r="CD25">
        <v>0.78057883557587204</v>
      </c>
      <c r="CE25">
        <v>0.77940860454528305</v>
      </c>
      <c r="CF25">
        <v>0.76289034303750902</v>
      </c>
      <c r="CG25">
        <v>0.77528412192160101</v>
      </c>
      <c r="CH25">
        <v>0.780397628288235</v>
      </c>
      <c r="CI25">
        <v>0.76436214342503805</v>
      </c>
      <c r="CJ25">
        <v>0.75960205905774503</v>
      </c>
      <c r="CK25">
        <v>0.76010268785269997</v>
      </c>
      <c r="CL25">
        <v>0.76232400133665701</v>
      </c>
      <c r="CM25">
        <v>0.76545275378002098</v>
      </c>
      <c r="CN25">
        <v>0.76896007731077798</v>
      </c>
      <c r="CO25">
        <v>0.73858747871539498</v>
      </c>
      <c r="CP25">
        <v>0.73735485588449801</v>
      </c>
      <c r="CQ25">
        <v>0.74912479108665697</v>
      </c>
      <c r="CR25">
        <v>0.70411769364440202</v>
      </c>
      <c r="CS25">
        <v>0.69482495493881002</v>
      </c>
      <c r="CT25">
        <v>0.68755917625357299</v>
      </c>
      <c r="CU25">
        <v>0.70607240058866105</v>
      </c>
      <c r="CV25">
        <v>0.68440134881493997</v>
      </c>
      <c r="CW25">
        <v>0.70492750397439297</v>
      </c>
      <c r="CX25">
        <v>0.695008259907126</v>
      </c>
      <c r="CY25">
        <v>0.65483799038433899</v>
      </c>
      <c r="CZ25">
        <v>0.70710497575084597</v>
      </c>
      <c r="DA25">
        <v>0.69601892230630003</v>
      </c>
      <c r="DB25">
        <v>0.68692286386703505</v>
      </c>
      <c r="DC25">
        <v>0.71721729257253497</v>
      </c>
      <c r="DD25">
        <v>0.69651724650167801</v>
      </c>
      <c r="DE25">
        <v>0.69361120092808504</v>
      </c>
      <c r="DF25">
        <v>0.69301181225757102</v>
      </c>
      <c r="DG25">
        <v>0.70331244127696002</v>
      </c>
      <c r="DH25">
        <v>0.70056792380823296</v>
      </c>
      <c r="DI25">
        <v>0.68516279219013299</v>
      </c>
      <c r="DJ25">
        <v>0.69894580683292995</v>
      </c>
      <c r="DK25">
        <v>0.68217974666320502</v>
      </c>
      <c r="DL25">
        <v>0.69870153212258201</v>
      </c>
      <c r="DM25">
        <v>0.67825299256466298</v>
      </c>
      <c r="DN25">
        <v>0.72240502383448502</v>
      </c>
      <c r="DO25">
        <v>0.678428964771708</v>
      </c>
      <c r="DP25">
        <v>0.67747730447748</v>
      </c>
      <c r="DQ25">
        <v>0.68776174604232798</v>
      </c>
      <c r="DR25">
        <v>0.68409435097799798</v>
      </c>
      <c r="DS25">
        <v>0.69256381074163198</v>
      </c>
      <c r="DT25">
        <v>0.67968416849799795</v>
      </c>
      <c r="DU25">
        <v>0.67503739706352295</v>
      </c>
      <c r="DV25">
        <v>0.69185048285191997</v>
      </c>
      <c r="DW25">
        <v>0.72528527811380195</v>
      </c>
      <c r="DX25">
        <v>0.71074590727377096</v>
      </c>
      <c r="DY25">
        <v>0.69455459041892897</v>
      </c>
      <c r="DZ25">
        <v>0.71009281798986101</v>
      </c>
      <c r="EA25">
        <v>0.72650948446373398</v>
      </c>
      <c r="EB25">
        <v>0.70522697049250405</v>
      </c>
      <c r="EC25">
        <v>0.72535919621089395</v>
      </c>
      <c r="ED25">
        <v>0.73222009958723799</v>
      </c>
      <c r="EE25">
        <v>0.72638625587016203</v>
      </c>
      <c r="EF25">
        <v>0.79803169903934401</v>
      </c>
      <c r="EG25">
        <v>0.79012242210233696</v>
      </c>
      <c r="EH25">
        <v>0.80807758792370099</v>
      </c>
      <c r="EI25">
        <v>0.781621977830808</v>
      </c>
      <c r="EJ25">
        <v>0.79639449694125597</v>
      </c>
      <c r="EK25">
        <v>0.78129146444562703</v>
      </c>
      <c r="EL25">
        <v>0.80037648979488996</v>
      </c>
      <c r="EM25">
        <v>0.79592210838779798</v>
      </c>
      <c r="EN25">
        <v>0.76176651479344004</v>
      </c>
      <c r="EO25">
        <v>0.80543586902826103</v>
      </c>
      <c r="EP25">
        <v>0.80389213011054805</v>
      </c>
      <c r="EQ25">
        <v>0.81001972878586004</v>
      </c>
      <c r="ER25">
        <v>0.77959469522098102</v>
      </c>
      <c r="ES25">
        <v>0.76146330066586099</v>
      </c>
      <c r="ET25">
        <v>0.78668009965891506</v>
      </c>
      <c r="EU25">
        <v>0.79297541234022695</v>
      </c>
      <c r="EV25">
        <v>0.77452697418582295</v>
      </c>
      <c r="EW25">
        <v>0.76674800746416205</v>
      </c>
      <c r="EX25">
        <v>0.79805844768276801</v>
      </c>
    </row>
    <row r="26" spans="1:154" x14ac:dyDescent="0.25">
      <c r="A26" t="s">
        <v>24</v>
      </c>
      <c r="B26">
        <v>2.7502777499291402</v>
      </c>
      <c r="C26">
        <v>2.4559680844760701</v>
      </c>
      <c r="D26">
        <v>2.1087929764760101</v>
      </c>
      <c r="E26">
        <v>2.1646463095179098</v>
      </c>
      <c r="F26">
        <v>2.1063094273666398</v>
      </c>
      <c r="G26">
        <v>2.2524643922444798</v>
      </c>
      <c r="H26">
        <v>2.2279250969329998</v>
      </c>
      <c r="I26">
        <v>2.3213717040993598</v>
      </c>
      <c r="J26">
        <v>2.34873542325137</v>
      </c>
      <c r="K26">
        <v>2.4112969498351302</v>
      </c>
      <c r="L26">
        <v>2.13377514126576</v>
      </c>
      <c r="M26">
        <v>2.05215150442619</v>
      </c>
      <c r="N26">
        <v>2.3053458041094501</v>
      </c>
      <c r="O26">
        <v>2.3892583280365698</v>
      </c>
      <c r="P26">
        <v>2.11769275213992</v>
      </c>
      <c r="Q26">
        <v>2.3495873824665399</v>
      </c>
      <c r="R26">
        <v>2.5532486342598499</v>
      </c>
      <c r="S26">
        <v>2.45400775396367</v>
      </c>
      <c r="T26">
        <v>2.1556680656973999</v>
      </c>
      <c r="U26">
        <v>2.4808765243204598</v>
      </c>
      <c r="V26">
        <v>2.3017403415830802</v>
      </c>
      <c r="W26">
        <v>2.1152423280461301</v>
      </c>
      <c r="X26">
        <v>2.1611598368962399</v>
      </c>
      <c r="Y26">
        <v>1.99063170811498</v>
      </c>
      <c r="Z26">
        <v>2.07599877627481</v>
      </c>
      <c r="AA26">
        <v>2.1998463216745598</v>
      </c>
      <c r="AB26">
        <v>2.0767812630211702</v>
      </c>
      <c r="AC26">
        <v>2.19598781604545</v>
      </c>
      <c r="AD26">
        <v>2.14511188124587</v>
      </c>
      <c r="AE26">
        <v>2.1470032992293899</v>
      </c>
      <c r="AF26">
        <v>2.3582131933788699</v>
      </c>
      <c r="AG26">
        <v>2.1411784127707101</v>
      </c>
      <c r="AH26">
        <v>2.0601009133730801</v>
      </c>
      <c r="AI26">
        <v>2.2703303970133799</v>
      </c>
      <c r="AJ26">
        <v>2.19235867803744</v>
      </c>
      <c r="AK26">
        <v>2.2466454814022998</v>
      </c>
      <c r="AL26">
        <v>2.3409791369575301</v>
      </c>
      <c r="AM26">
        <v>2.4434312617495602</v>
      </c>
      <c r="AN26">
        <v>2.35656284987106</v>
      </c>
      <c r="AO26">
        <v>2.6533728937111198</v>
      </c>
      <c r="AP26">
        <v>2.67541124127108</v>
      </c>
      <c r="AQ26">
        <v>2.5389312900619498</v>
      </c>
      <c r="AR26">
        <v>2.7943216076400601</v>
      </c>
      <c r="AS26">
        <v>2.6137612542628799</v>
      </c>
      <c r="AT26">
        <v>2.5237111465269901</v>
      </c>
      <c r="AU26">
        <v>2.5813113842854101</v>
      </c>
      <c r="AV26">
        <v>2.5812724109822698</v>
      </c>
      <c r="AW26">
        <v>2.6890285390591302</v>
      </c>
      <c r="AX26">
        <v>2.7486626361400499</v>
      </c>
      <c r="AY26">
        <v>2.78493493390503</v>
      </c>
      <c r="AZ26">
        <v>2.7734502065884201</v>
      </c>
      <c r="BA26">
        <v>2.7262855522957601</v>
      </c>
      <c r="BB26">
        <v>2.8419155229925601</v>
      </c>
      <c r="BC26">
        <v>2.7724397793747801</v>
      </c>
      <c r="BD26">
        <v>2.5663491511835002</v>
      </c>
      <c r="BE26">
        <v>2.5546943260657602</v>
      </c>
      <c r="BF26">
        <v>2.7030184039364502</v>
      </c>
      <c r="BG26">
        <v>2.6845664706144801</v>
      </c>
      <c r="BH26">
        <v>2.6329894201781299</v>
      </c>
      <c r="BI26">
        <v>2.8240430024494998</v>
      </c>
      <c r="BJ26">
        <v>2.85812295751749</v>
      </c>
      <c r="BK26">
        <v>2.9695944885054302</v>
      </c>
      <c r="BL26">
        <v>2.9334771112162299</v>
      </c>
      <c r="BM26">
        <v>2.7350404458823299</v>
      </c>
      <c r="BN26">
        <v>3.82498472636793</v>
      </c>
      <c r="BO26">
        <v>3.90139289113106</v>
      </c>
      <c r="BP26">
        <v>4.1995566595493701</v>
      </c>
      <c r="BQ26">
        <v>3.7953164325825499</v>
      </c>
      <c r="BR26">
        <v>3.8421228479588301</v>
      </c>
      <c r="BS26">
        <v>3.8529964057310799</v>
      </c>
      <c r="BT26">
        <v>4.0008722160976298</v>
      </c>
      <c r="BU26">
        <v>3.8672410649814002</v>
      </c>
      <c r="BV26">
        <v>4.2063845185502799</v>
      </c>
      <c r="BW26">
        <v>3.9102391202088298</v>
      </c>
      <c r="BX26">
        <v>4.0956496099643598</v>
      </c>
      <c r="BY26">
        <v>3.6558530761088202</v>
      </c>
      <c r="BZ26">
        <v>3.5426310587074101</v>
      </c>
      <c r="CA26">
        <v>3.7789483676440501</v>
      </c>
      <c r="CB26">
        <v>3.6170484878851301</v>
      </c>
      <c r="CC26">
        <v>3.50683834677471</v>
      </c>
      <c r="CD26">
        <v>3.6990539093864498</v>
      </c>
      <c r="CE26">
        <v>3.6749010926643502</v>
      </c>
      <c r="CF26">
        <v>3.7829928413251102</v>
      </c>
      <c r="CG26">
        <v>3.7037802286486499</v>
      </c>
      <c r="CH26">
        <v>3.8086976372306101</v>
      </c>
      <c r="CI26">
        <v>3.8777639050619901</v>
      </c>
      <c r="CJ26">
        <v>3.5051870560220002</v>
      </c>
      <c r="CK26">
        <v>3.66321335911051</v>
      </c>
      <c r="CL26">
        <v>3.7124051433797201</v>
      </c>
      <c r="CM26">
        <v>3.9809572607277302</v>
      </c>
      <c r="CN26">
        <v>3.81913210757366</v>
      </c>
      <c r="CO26">
        <v>3.5386262039939398</v>
      </c>
      <c r="CP26">
        <v>3.85296522124874</v>
      </c>
      <c r="CQ26">
        <v>3.7280022665233901</v>
      </c>
      <c r="CR26">
        <v>3.5570529391446999</v>
      </c>
      <c r="CS26">
        <v>3.4281913480094701</v>
      </c>
      <c r="CT26">
        <v>3.4678873607013698</v>
      </c>
      <c r="CU26">
        <v>3.4733868834845301</v>
      </c>
      <c r="CV26">
        <v>3.3181844704691299</v>
      </c>
      <c r="CW26">
        <v>3.2815029971793099</v>
      </c>
      <c r="CX26">
        <v>3.6237019554813701</v>
      </c>
      <c r="CY26">
        <v>3.0895572475031599</v>
      </c>
      <c r="CZ26">
        <v>3.5193107652278002</v>
      </c>
      <c r="DA26">
        <v>3.4138370539801901</v>
      </c>
      <c r="DB26">
        <v>3.4929561526902599</v>
      </c>
      <c r="DC26">
        <v>3.4072765633621001</v>
      </c>
      <c r="DD26">
        <v>3.6805113732453298</v>
      </c>
      <c r="DE26">
        <v>3.40431249231793</v>
      </c>
      <c r="DF26">
        <v>3.35636049684893</v>
      </c>
      <c r="DG26">
        <v>3.62795873100597</v>
      </c>
      <c r="DH26">
        <v>3.6775256686945998</v>
      </c>
      <c r="DI26">
        <v>3.3861454581771899</v>
      </c>
      <c r="DJ26">
        <v>3.4480348981604299</v>
      </c>
      <c r="DK26">
        <v>3.4323931424188201</v>
      </c>
      <c r="DL26">
        <v>3.17784157752715</v>
      </c>
      <c r="DM26">
        <v>3.37418437447305</v>
      </c>
      <c r="DN26">
        <v>3.5381205829485598</v>
      </c>
      <c r="DO26">
        <v>3.14665392852885</v>
      </c>
      <c r="DP26">
        <v>3.1824539359055501</v>
      </c>
      <c r="DQ26">
        <v>3.5304081338161901</v>
      </c>
      <c r="DR26">
        <v>3.49584235361975</v>
      </c>
      <c r="DS26">
        <v>3.2195523678411999</v>
      </c>
      <c r="DT26">
        <v>3.3979775240698502</v>
      </c>
      <c r="DU26">
        <v>3.3328956884136001</v>
      </c>
      <c r="DV26">
        <v>3.6557993440345502</v>
      </c>
      <c r="DW26">
        <v>3.3285926963658801</v>
      </c>
      <c r="DX26">
        <v>3.5810618799767702</v>
      </c>
      <c r="DY26">
        <v>3.5070467029772301</v>
      </c>
      <c r="DZ26">
        <v>3.4752296950889399</v>
      </c>
      <c r="EA26">
        <v>3.64269153089037</v>
      </c>
      <c r="EB26">
        <v>3.37793074971017</v>
      </c>
      <c r="EC26">
        <v>3.7178353751076498</v>
      </c>
      <c r="ED26">
        <v>3.4124444364717599</v>
      </c>
      <c r="EE26">
        <v>3.68509234644057</v>
      </c>
      <c r="EF26">
        <v>4.0247694094814204</v>
      </c>
      <c r="EG26">
        <v>3.88082988245421</v>
      </c>
      <c r="EH26">
        <v>4.1341363780205098</v>
      </c>
      <c r="EI26">
        <v>3.8318985615241501</v>
      </c>
      <c r="EJ26">
        <v>3.8179030284172901</v>
      </c>
      <c r="EK26">
        <v>3.9001237274539702</v>
      </c>
      <c r="EL26">
        <v>3.87907780020437</v>
      </c>
      <c r="EM26">
        <v>3.7004704969195701</v>
      </c>
      <c r="EN26">
        <v>3.6116200786019901</v>
      </c>
      <c r="EO26">
        <v>4.0283876767392002</v>
      </c>
      <c r="EP26">
        <v>3.94159877022219</v>
      </c>
      <c r="EQ26">
        <v>4.2519413381521201</v>
      </c>
      <c r="ER26">
        <v>3.7228466557525501</v>
      </c>
      <c r="ES26">
        <v>4.0901945467158303</v>
      </c>
      <c r="ET26">
        <v>3.92705325244772</v>
      </c>
      <c r="EU26">
        <v>3.7573278772529499</v>
      </c>
      <c r="EV26">
        <v>3.7656585443511799</v>
      </c>
      <c r="EW26">
        <v>3.8381362675753699</v>
      </c>
      <c r="EX26">
        <v>3.8024808690876002</v>
      </c>
    </row>
    <row r="27" spans="1:154" x14ac:dyDescent="0.25">
      <c r="A27" t="s">
        <v>25</v>
      </c>
      <c r="B27">
        <v>2.1275531296688399</v>
      </c>
      <c r="C27">
        <v>1.90291195730024</v>
      </c>
      <c r="D27">
        <v>1.75938420253629</v>
      </c>
      <c r="E27">
        <v>1.7859394044642001</v>
      </c>
      <c r="F27">
        <v>1.8030223458139201</v>
      </c>
      <c r="G27">
        <v>1.7952948010057499</v>
      </c>
      <c r="H27">
        <v>1.83004267368133</v>
      </c>
      <c r="I27">
        <v>1.8013816439739101</v>
      </c>
      <c r="J27">
        <v>1.9274734018162201</v>
      </c>
      <c r="K27">
        <v>1.89991538250328</v>
      </c>
      <c r="L27">
        <v>1.79502613950472</v>
      </c>
      <c r="M27">
        <v>1.70692352845219</v>
      </c>
      <c r="N27">
        <v>1.7401256678443999</v>
      </c>
      <c r="O27">
        <v>1.7598688601788</v>
      </c>
      <c r="P27">
        <v>1.76959150585279</v>
      </c>
      <c r="Q27">
        <v>1.79837715373746</v>
      </c>
      <c r="R27">
        <v>1.7600354991636</v>
      </c>
      <c r="S27">
        <v>1.8449101316883101</v>
      </c>
      <c r="T27">
        <v>1.8073288162282899</v>
      </c>
      <c r="U27">
        <v>1.7597787288873501</v>
      </c>
      <c r="V27">
        <v>1.8555838679396</v>
      </c>
      <c r="W27">
        <v>1.76948106538774</v>
      </c>
      <c r="X27">
        <v>1.81444941232298</v>
      </c>
      <c r="Y27">
        <v>1.6758743285234901</v>
      </c>
      <c r="Z27">
        <v>1.7211694537032001</v>
      </c>
      <c r="AA27">
        <v>1.7765689567218399</v>
      </c>
      <c r="AB27">
        <v>1.6873157212383101</v>
      </c>
      <c r="AC27">
        <v>1.7123639462464999</v>
      </c>
      <c r="AD27">
        <v>1.77496569937259</v>
      </c>
      <c r="AE27">
        <v>1.81096311969141</v>
      </c>
      <c r="AF27">
        <v>1.7410567464529101</v>
      </c>
      <c r="AG27">
        <v>1.72481418151945</v>
      </c>
      <c r="AH27">
        <v>1.7327288486809</v>
      </c>
      <c r="AI27">
        <v>1.8606777843467099</v>
      </c>
      <c r="AJ27">
        <v>1.89391089011466</v>
      </c>
      <c r="AK27">
        <v>1.9431913734972399</v>
      </c>
      <c r="AL27">
        <v>1.98355646165074</v>
      </c>
      <c r="AM27">
        <v>1.9786101984511699</v>
      </c>
      <c r="AN27">
        <v>2.04896106568716</v>
      </c>
      <c r="AO27">
        <v>2.0869104485935899</v>
      </c>
      <c r="AP27">
        <v>2.09432960664796</v>
      </c>
      <c r="AQ27">
        <v>2.12684559731332</v>
      </c>
      <c r="AR27">
        <v>2.1173833084603899</v>
      </c>
      <c r="AS27">
        <v>2.17075291257254</v>
      </c>
      <c r="AT27">
        <v>2.22731722310805</v>
      </c>
      <c r="AU27">
        <v>2.2532776055843402</v>
      </c>
      <c r="AV27">
        <v>2.2936440710111698</v>
      </c>
      <c r="AW27">
        <v>2.2831049730055102</v>
      </c>
      <c r="AX27">
        <v>2.27501536609656</v>
      </c>
      <c r="AY27">
        <v>2.2636128821365999</v>
      </c>
      <c r="AZ27">
        <v>2.2698158391250902</v>
      </c>
      <c r="BA27">
        <v>2.2531577880197098</v>
      </c>
      <c r="BB27">
        <v>2.3726370462417998</v>
      </c>
      <c r="BC27">
        <v>2.2533958150064399</v>
      </c>
      <c r="BD27">
        <v>2.3016395125662799</v>
      </c>
      <c r="BE27">
        <v>2.3130441534474202</v>
      </c>
      <c r="BF27">
        <v>2.3234989725838799</v>
      </c>
      <c r="BG27">
        <v>2.2705550149987199</v>
      </c>
      <c r="BH27">
        <v>2.2623248108682401</v>
      </c>
      <c r="BI27">
        <v>2.3682915917721501</v>
      </c>
      <c r="BJ27">
        <v>2.4185480449751502</v>
      </c>
      <c r="BK27">
        <v>2.4204711879337899</v>
      </c>
      <c r="BL27">
        <v>2.4042163344774599</v>
      </c>
      <c r="BM27">
        <v>2.3573566108403701</v>
      </c>
      <c r="BN27">
        <v>3.2576342318660299</v>
      </c>
      <c r="BO27">
        <v>3.2604709843758499</v>
      </c>
      <c r="BP27">
        <v>3.3568304918099701</v>
      </c>
      <c r="BQ27">
        <v>3.2214544860027901</v>
      </c>
      <c r="BR27">
        <v>3.24933404762599</v>
      </c>
      <c r="BS27">
        <v>3.1818626800171099</v>
      </c>
      <c r="BT27">
        <v>3.25344882731323</v>
      </c>
      <c r="BU27">
        <v>3.1532429778396001</v>
      </c>
      <c r="BV27">
        <v>3.0996963737932002</v>
      </c>
      <c r="BW27">
        <v>3.1543289239239298</v>
      </c>
      <c r="BX27">
        <v>3.1666917825683099</v>
      </c>
      <c r="BY27">
        <v>3.0848605975804602</v>
      </c>
      <c r="BZ27">
        <v>3.1061738793890998</v>
      </c>
      <c r="CA27">
        <v>3.0456072954218301</v>
      </c>
      <c r="CB27">
        <v>3.0499363327295601</v>
      </c>
      <c r="CC27">
        <v>3.0078371216621802</v>
      </c>
      <c r="CD27">
        <v>3.1013320731451599</v>
      </c>
      <c r="CE27">
        <v>3.0826278874063102</v>
      </c>
      <c r="CF27">
        <v>3.0555219656739401</v>
      </c>
      <c r="CG27">
        <v>3.1036393864976999</v>
      </c>
      <c r="CH27">
        <v>3.1417672779551902</v>
      </c>
      <c r="CI27">
        <v>3.0809002242351502</v>
      </c>
      <c r="CJ27">
        <v>3.0264103644403999</v>
      </c>
      <c r="CK27">
        <v>3.04030906263718</v>
      </c>
      <c r="CL27">
        <v>3.0723439680826301</v>
      </c>
      <c r="CM27">
        <v>3.07008488171879</v>
      </c>
      <c r="CN27">
        <v>3.0553358301004598</v>
      </c>
      <c r="CO27">
        <v>3.0044074939544099</v>
      </c>
      <c r="CP27">
        <v>2.9464705996859899</v>
      </c>
      <c r="CQ27">
        <v>3.02007219966139</v>
      </c>
      <c r="CR27">
        <v>2.82295255840602</v>
      </c>
      <c r="CS27">
        <v>2.7710320827327899</v>
      </c>
      <c r="CT27">
        <v>2.7832386090269501</v>
      </c>
      <c r="CU27">
        <v>2.8419631553002498</v>
      </c>
      <c r="CV27">
        <v>2.7364610114268402</v>
      </c>
      <c r="CW27">
        <v>2.7930729394824398</v>
      </c>
      <c r="CX27">
        <v>2.8070838980064998</v>
      </c>
      <c r="CY27">
        <v>2.6533851372927599</v>
      </c>
      <c r="CZ27">
        <v>2.8477907267158402</v>
      </c>
      <c r="DA27">
        <v>2.8038398355048999</v>
      </c>
      <c r="DB27">
        <v>2.8036655275645002</v>
      </c>
      <c r="DC27">
        <v>2.83023105307297</v>
      </c>
      <c r="DD27">
        <v>2.8227510524658999</v>
      </c>
      <c r="DE27">
        <v>2.7879169353429498</v>
      </c>
      <c r="DF27">
        <v>2.76687234285358</v>
      </c>
      <c r="DG27">
        <v>2.8451928654499099</v>
      </c>
      <c r="DH27">
        <v>2.8070428222520398</v>
      </c>
      <c r="DI27">
        <v>2.7447331041273899</v>
      </c>
      <c r="DJ27">
        <v>2.8136801885780902</v>
      </c>
      <c r="DK27">
        <v>2.7484507724423901</v>
      </c>
      <c r="DL27">
        <v>2.7738735451234602</v>
      </c>
      <c r="DM27">
        <v>2.7531220744580498</v>
      </c>
      <c r="DN27">
        <v>2.88806923809245</v>
      </c>
      <c r="DO27">
        <v>2.7147879545460798</v>
      </c>
      <c r="DP27">
        <v>2.7176702860926998</v>
      </c>
      <c r="DQ27">
        <v>2.7779601109179599</v>
      </c>
      <c r="DR27">
        <v>2.7756371842607699</v>
      </c>
      <c r="DS27">
        <v>2.75060350827117</v>
      </c>
      <c r="DT27">
        <v>2.7136773331916002</v>
      </c>
      <c r="DU27">
        <v>2.7113054288827199</v>
      </c>
      <c r="DV27">
        <v>2.7859493695116702</v>
      </c>
      <c r="DW27">
        <v>2.8898193981530498</v>
      </c>
      <c r="DX27">
        <v>2.8561331167615398</v>
      </c>
      <c r="DY27">
        <v>2.81528865190087</v>
      </c>
      <c r="DZ27">
        <v>2.8423846388009801</v>
      </c>
      <c r="EA27">
        <v>2.8948537323700898</v>
      </c>
      <c r="EB27">
        <v>2.8305938932374102</v>
      </c>
      <c r="EC27">
        <v>2.9178765409712799</v>
      </c>
      <c r="ED27">
        <v>2.9128611704374499</v>
      </c>
      <c r="EE27">
        <v>2.9509168469411899</v>
      </c>
      <c r="EF27">
        <v>3.1606437232106002</v>
      </c>
      <c r="EG27">
        <v>3.1814833277341701</v>
      </c>
      <c r="EH27">
        <v>3.2474031004563901</v>
      </c>
      <c r="EI27">
        <v>3.1419087513853801</v>
      </c>
      <c r="EJ27">
        <v>3.17045257205681</v>
      </c>
      <c r="EK27">
        <v>3.19177863257908</v>
      </c>
      <c r="EL27">
        <v>3.2207792246874898</v>
      </c>
      <c r="EM27">
        <v>3.15211750259901</v>
      </c>
      <c r="EN27">
        <v>3.0182037398514199</v>
      </c>
      <c r="EO27">
        <v>3.2366104463157601</v>
      </c>
      <c r="EP27">
        <v>3.2355660140390499</v>
      </c>
      <c r="EQ27">
        <v>3.24476421150385</v>
      </c>
      <c r="ER27">
        <v>3.1308246287860899</v>
      </c>
      <c r="ES27">
        <v>3.0859908286979398</v>
      </c>
      <c r="ET27">
        <v>3.15965436715384</v>
      </c>
      <c r="EU27">
        <v>3.1669695041982799</v>
      </c>
      <c r="EV27">
        <v>3.13638638689291</v>
      </c>
      <c r="EW27">
        <v>3.0888865161295702</v>
      </c>
      <c r="EX27">
        <v>3.2317835025484798</v>
      </c>
    </row>
    <row r="28" spans="1:154" x14ac:dyDescent="0.25">
      <c r="A28" t="s">
        <v>26</v>
      </c>
      <c r="B28">
        <v>2.0680786367846302</v>
      </c>
      <c r="C28">
        <v>1.8717042065279901</v>
      </c>
      <c r="D28">
        <v>1.7584904324849899</v>
      </c>
      <c r="E28">
        <v>1.79143135581873</v>
      </c>
      <c r="F28">
        <v>1.7781936580252999</v>
      </c>
      <c r="G28">
        <v>1.80827116807404</v>
      </c>
      <c r="H28">
        <v>1.82646277508049</v>
      </c>
      <c r="I28">
        <v>1.7863609798237601</v>
      </c>
      <c r="J28">
        <v>1.913737034845</v>
      </c>
      <c r="K28">
        <v>1.8920213683307401</v>
      </c>
      <c r="L28">
        <v>1.82782124348424</v>
      </c>
      <c r="M28">
        <v>1.68724937072806</v>
      </c>
      <c r="N28">
        <v>1.7277413961485499</v>
      </c>
      <c r="O28">
        <v>1.7243005353495999</v>
      </c>
      <c r="P28">
        <v>1.7534068484518801</v>
      </c>
      <c r="Q28">
        <v>1.7908250718497101</v>
      </c>
      <c r="R28">
        <v>1.7491365123153899</v>
      </c>
      <c r="S28">
        <v>1.8120695183234501</v>
      </c>
      <c r="T28">
        <v>1.8112848844689799</v>
      </c>
      <c r="U28">
        <v>1.71862661216002</v>
      </c>
      <c r="V28">
        <v>1.8608625787214199</v>
      </c>
      <c r="W28">
        <v>1.78197264517113</v>
      </c>
      <c r="X28">
        <v>1.8317244178752801</v>
      </c>
      <c r="Y28">
        <v>1.6632891419440801</v>
      </c>
      <c r="Z28">
        <v>1.7054955986321101</v>
      </c>
      <c r="AA28">
        <v>1.78685496855987</v>
      </c>
      <c r="AB28">
        <v>1.6759375757324599</v>
      </c>
      <c r="AC28">
        <v>1.70778059861153</v>
      </c>
      <c r="AD28">
        <v>1.77841547430867</v>
      </c>
      <c r="AE28">
        <v>1.8088637579873801</v>
      </c>
      <c r="AF28">
        <v>1.7366002359458099</v>
      </c>
      <c r="AG28">
        <v>1.6999454343932201</v>
      </c>
      <c r="AH28">
        <v>1.7337830925811299</v>
      </c>
      <c r="AI28">
        <v>1.8553241709494399</v>
      </c>
      <c r="AJ28">
        <v>1.8836131200713899</v>
      </c>
      <c r="AK28">
        <v>1.9578150369807299</v>
      </c>
      <c r="AL28">
        <v>1.9996730955939901</v>
      </c>
      <c r="AM28">
        <v>1.98837236831344</v>
      </c>
      <c r="AN28">
        <v>2.02597971593821</v>
      </c>
      <c r="AO28">
        <v>2.07654006371836</v>
      </c>
      <c r="AP28">
        <v>2.0838763871977499</v>
      </c>
      <c r="AQ28">
        <v>2.12700729246535</v>
      </c>
      <c r="AR28">
        <v>2.0715958643069401</v>
      </c>
      <c r="AS28">
        <v>2.1364926253102001</v>
      </c>
      <c r="AT28">
        <v>2.2201812079279701</v>
      </c>
      <c r="AU28">
        <v>2.2685054273888801</v>
      </c>
      <c r="AV28">
        <v>2.2929564000679199</v>
      </c>
      <c r="AW28">
        <v>2.29495220685402</v>
      </c>
      <c r="AX28">
        <v>2.26183692705728</v>
      </c>
      <c r="AY28">
        <v>2.28007607147988</v>
      </c>
      <c r="AZ28">
        <v>2.2518924753410099</v>
      </c>
      <c r="BA28">
        <v>2.2573465530432002</v>
      </c>
      <c r="BB28">
        <v>2.3422445623042401</v>
      </c>
      <c r="BC28">
        <v>2.2228468493430902</v>
      </c>
      <c r="BD28">
        <v>2.28899521731875</v>
      </c>
      <c r="BE28">
        <v>2.3321513397949198</v>
      </c>
      <c r="BF28">
        <v>2.3100584699093099</v>
      </c>
      <c r="BG28">
        <v>2.2387063737693502</v>
      </c>
      <c r="BH28">
        <v>2.2708183579601799</v>
      </c>
      <c r="BI28">
        <v>2.3572833216190299</v>
      </c>
      <c r="BJ28">
        <v>2.4176219431885899</v>
      </c>
      <c r="BK28">
        <v>2.42593077036577</v>
      </c>
      <c r="BL28">
        <v>2.4092494107262001</v>
      </c>
      <c r="BM28">
        <v>2.3451147237722498</v>
      </c>
      <c r="BN28">
        <v>3.2611168302820901</v>
      </c>
      <c r="BO28">
        <v>3.2198332149634101</v>
      </c>
      <c r="BP28">
        <v>3.3187158402518202</v>
      </c>
      <c r="BQ28">
        <v>3.16439102269671</v>
      </c>
      <c r="BR28">
        <v>3.2928329560927101</v>
      </c>
      <c r="BS28">
        <v>3.16978663869252</v>
      </c>
      <c r="BT28">
        <v>3.2415996401798801</v>
      </c>
      <c r="BU28">
        <v>3.1292280657518599</v>
      </c>
      <c r="BV28">
        <v>3.1269512226337999</v>
      </c>
      <c r="BW28">
        <v>3.1200838117079401</v>
      </c>
      <c r="BX28">
        <v>3.1612397475802001</v>
      </c>
      <c r="BY28">
        <v>3.07133863942158</v>
      </c>
      <c r="BZ28">
        <v>3.1358470018975102</v>
      </c>
      <c r="CA28">
        <v>3.0085748776989401</v>
      </c>
      <c r="CB28">
        <v>3.0447888126938198</v>
      </c>
      <c r="CC28">
        <v>3.02131326835234</v>
      </c>
      <c r="CD28">
        <v>3.1223153423034899</v>
      </c>
      <c r="CE28">
        <v>3.11763441818113</v>
      </c>
      <c r="CF28">
        <v>3.0515613721500299</v>
      </c>
      <c r="CG28">
        <v>3.1011364876864</v>
      </c>
      <c r="CH28">
        <v>3.12159051315294</v>
      </c>
      <c r="CI28">
        <v>3.05744857370015</v>
      </c>
      <c r="CJ28">
        <v>3.0384082362309801</v>
      </c>
      <c r="CK28">
        <v>3.0404107514107999</v>
      </c>
      <c r="CL28">
        <v>3.0492960053466298</v>
      </c>
      <c r="CM28">
        <v>3.0618110151200799</v>
      </c>
      <c r="CN28">
        <v>3.0758403092431101</v>
      </c>
      <c r="CO28">
        <v>2.9543499148615799</v>
      </c>
      <c r="CP28">
        <v>2.9494194235379898</v>
      </c>
      <c r="CQ28">
        <v>2.9964991643466301</v>
      </c>
      <c r="CR28">
        <v>2.8164707745776099</v>
      </c>
      <c r="CS28">
        <v>2.7792998197552401</v>
      </c>
      <c r="CT28">
        <v>2.7502367050142902</v>
      </c>
      <c r="CU28">
        <v>2.8242896023546402</v>
      </c>
      <c r="CV28">
        <v>2.7376053952597599</v>
      </c>
      <c r="CW28">
        <v>2.8197100158975701</v>
      </c>
      <c r="CX28">
        <v>2.7800330396285</v>
      </c>
      <c r="CY28">
        <v>2.6193519615373502</v>
      </c>
      <c r="CZ28">
        <v>2.8284199030033799</v>
      </c>
      <c r="DA28">
        <v>2.7840756892252001</v>
      </c>
      <c r="DB28">
        <v>2.7476914554681402</v>
      </c>
      <c r="DC28">
        <v>2.8688691702901399</v>
      </c>
      <c r="DD28">
        <v>2.7860689860067098</v>
      </c>
      <c r="DE28">
        <v>2.7744448037123401</v>
      </c>
      <c r="DF28">
        <v>2.7720472490302801</v>
      </c>
      <c r="DG28">
        <v>2.8132497651078401</v>
      </c>
      <c r="DH28">
        <v>2.8022716952329301</v>
      </c>
      <c r="DI28">
        <v>2.7406511687605302</v>
      </c>
      <c r="DJ28">
        <v>2.7957832273317198</v>
      </c>
      <c r="DK28">
        <v>2.7287189866528201</v>
      </c>
      <c r="DL28">
        <v>2.7948061284903298</v>
      </c>
      <c r="DM28">
        <v>2.7130119702586502</v>
      </c>
      <c r="DN28">
        <v>2.8896200953379401</v>
      </c>
      <c r="DO28">
        <v>2.7137158590868302</v>
      </c>
      <c r="DP28">
        <v>2.70990921790992</v>
      </c>
      <c r="DQ28">
        <v>2.7510469841693102</v>
      </c>
      <c r="DR28">
        <v>2.7363774039119901</v>
      </c>
      <c r="DS28">
        <v>2.7702552429665199</v>
      </c>
      <c r="DT28">
        <v>2.7100156535109599</v>
      </c>
      <c r="DU28">
        <v>2.70014958825409</v>
      </c>
      <c r="DV28">
        <v>2.7674019314076799</v>
      </c>
      <c r="DW28">
        <v>2.9011411124551998</v>
      </c>
      <c r="DX28">
        <v>2.8429836290950798</v>
      </c>
      <c r="DY28">
        <v>2.7782183616757101</v>
      </c>
      <c r="DZ28">
        <v>2.8403712719594401</v>
      </c>
      <c r="EA28">
        <v>2.9060379378549301</v>
      </c>
      <c r="EB28">
        <v>2.82090788197001</v>
      </c>
      <c r="EC28">
        <v>2.90143678484357</v>
      </c>
      <c r="ED28">
        <v>2.9288803983489502</v>
      </c>
      <c r="EE28">
        <v>2.9055450234806499</v>
      </c>
      <c r="EF28">
        <v>3.1921267961573698</v>
      </c>
      <c r="EG28">
        <v>3.1604896884093399</v>
      </c>
      <c r="EH28">
        <v>3.2323103516948</v>
      </c>
      <c r="EI28">
        <v>3.1264879113232298</v>
      </c>
      <c r="EJ28">
        <v>3.1855779877650199</v>
      </c>
      <c r="EK28">
        <v>3.1251658577825099</v>
      </c>
      <c r="EL28">
        <v>3.2015059591795598</v>
      </c>
      <c r="EM28">
        <v>3.1836884335511901</v>
      </c>
      <c r="EN28">
        <v>3.0470660591737602</v>
      </c>
      <c r="EO28">
        <v>3.2217434761130401</v>
      </c>
      <c r="EP28">
        <v>3.21556852044219</v>
      </c>
      <c r="EQ28">
        <v>3.2400789151434402</v>
      </c>
      <c r="ER28">
        <v>3.1183787808839201</v>
      </c>
      <c r="ES28">
        <v>3.04585320266344</v>
      </c>
      <c r="ET28">
        <v>3.1467203986356602</v>
      </c>
      <c r="EU28">
        <v>3.1719016493608998</v>
      </c>
      <c r="EV28">
        <v>3.09810789674329</v>
      </c>
      <c r="EW28">
        <v>3.06699202985665</v>
      </c>
      <c r="EX28">
        <v>3.1922337907310698</v>
      </c>
    </row>
    <row r="30" spans="1:154" x14ac:dyDescent="0.25">
      <c r="A30" s="2"/>
      <c r="B30" s="2"/>
      <c r="C30" s="2" t="s">
        <v>27</v>
      </c>
      <c r="E30" t="s">
        <v>28</v>
      </c>
      <c r="F30" t="s">
        <v>29</v>
      </c>
      <c r="G30" t="s">
        <v>30</v>
      </c>
      <c r="H30" t="s">
        <v>31</v>
      </c>
    </row>
    <row r="31" spans="1:154" x14ac:dyDescent="0.25">
      <c r="A31" s="2" t="str">
        <f>A2</f>
        <v>max_amp</v>
      </c>
      <c r="B31" s="4">
        <f>MAX(B2:EX2)</f>
        <v>4.1522864630391797E-3</v>
      </c>
      <c r="C31" s="3">
        <f>_xlfn.XLOOKUP(MAX(B2:EX2), B2:EX2, $B$1:$EX$1)</f>
        <v>45048.760416666664</v>
      </c>
      <c r="E31" s="1">
        <v>45047.208333333336</v>
      </c>
      <c r="F31">
        <v>2.6858181151651799E-3</v>
      </c>
      <c r="G31">
        <v>2.07768860319222E-3</v>
      </c>
      <c r="H31">
        <v>2.01960804373499E-3</v>
      </c>
    </row>
    <row r="32" spans="1:154" x14ac:dyDescent="0.25">
      <c r="A32" s="2" t="str">
        <f>A3</f>
        <v>mean_amp</v>
      </c>
      <c r="B32" s="4">
        <f t="shared" ref="B32:B58" si="0">MAX(B3:EX3)</f>
        <v>3.27815477715818E-3</v>
      </c>
      <c r="C32" s="3">
        <f t="shared" ref="C32:C57" si="1">_xlfn.XLOOKUP(MAX(B3:EX3), B3:EX3, $B$1:$EX$1)</f>
        <v>45047.9375</v>
      </c>
      <c r="E32" s="1">
        <v>45047.21875</v>
      </c>
      <c r="F32">
        <v>2.39840633249616E-3</v>
      </c>
      <c r="G32">
        <v>1.8583124583010199E-3</v>
      </c>
      <c r="H32">
        <v>1.8278361391874901E-3</v>
      </c>
    </row>
    <row r="33" spans="1:8" x14ac:dyDescent="0.25">
      <c r="A33" s="2" t="str">
        <f>A4</f>
        <v>median_amp</v>
      </c>
      <c r="B33" s="4">
        <f t="shared" si="0"/>
        <v>3.2409334377459199E-3</v>
      </c>
      <c r="C33" s="3">
        <f t="shared" si="1"/>
        <v>45047.9375</v>
      </c>
      <c r="E33" s="1">
        <v>45047.229166666664</v>
      </c>
      <c r="F33">
        <v>2.0593681410898601E-3</v>
      </c>
      <c r="G33">
        <v>1.7181486352893401E-3</v>
      </c>
      <c r="H33">
        <v>1.7172758129736199E-3</v>
      </c>
    </row>
    <row r="34" spans="1:8" x14ac:dyDescent="0.25">
      <c r="A34" s="2" t="str">
        <f>A5</f>
        <v>impulses_ch6</v>
      </c>
      <c r="B34" s="2">
        <f t="shared" si="0"/>
        <v>0</v>
      </c>
      <c r="C34" s="3">
        <f t="shared" si="1"/>
        <v>45047.208333333336</v>
      </c>
      <c r="E34" s="1">
        <v>45047.239583333336</v>
      </c>
      <c r="F34">
        <v>2.1139124116385899E-3</v>
      </c>
      <c r="G34">
        <v>1.74408144967207E-3</v>
      </c>
      <c r="H34">
        <v>1.7494446834167301E-3</v>
      </c>
    </row>
    <row r="35" spans="1:8" x14ac:dyDescent="0.25">
      <c r="A35" s="2" t="str">
        <f>A6</f>
        <v>impulses_ch5</v>
      </c>
      <c r="B35" s="2">
        <f t="shared" si="0"/>
        <v>0</v>
      </c>
      <c r="C35" s="3">
        <f t="shared" si="1"/>
        <v>45047.208333333336</v>
      </c>
      <c r="E35" s="1">
        <v>45047.25</v>
      </c>
      <c r="F35">
        <v>2.0569428001627399E-3</v>
      </c>
      <c r="G35">
        <v>1.76076400958391E-3</v>
      </c>
      <c r="H35">
        <v>1.73651724416533E-3</v>
      </c>
    </row>
    <row r="36" spans="1:8" x14ac:dyDescent="0.25">
      <c r="A36" s="2" t="str">
        <f>A7</f>
        <v>impulses_ch4</v>
      </c>
      <c r="B36" s="2">
        <f t="shared" si="0"/>
        <v>0</v>
      </c>
      <c r="C36" s="3">
        <f t="shared" si="1"/>
        <v>45047.208333333336</v>
      </c>
      <c r="E36" s="1">
        <v>45047.260416666664</v>
      </c>
      <c r="F36">
        <v>2.1996722580512498E-3</v>
      </c>
      <c r="G36">
        <v>1.75321757910718E-3</v>
      </c>
      <c r="H36">
        <v>1.7658898125722999E-3</v>
      </c>
    </row>
    <row r="37" spans="1:8" x14ac:dyDescent="0.25">
      <c r="A37" s="2" t="str">
        <f>A8</f>
        <v>impulses_ch3</v>
      </c>
      <c r="B37" s="2">
        <f t="shared" si="0"/>
        <v>4</v>
      </c>
      <c r="C37" s="3">
        <f>_xlfn.XLOOKUP(MAX(B8:EX8), B8:EX8, $B$1:$EX$1)</f>
        <v>45048.145833333336</v>
      </c>
      <c r="E37" s="1">
        <v>45047.270833333336</v>
      </c>
      <c r="F37">
        <v>2.17570810247363E-3</v>
      </c>
      <c r="G37">
        <v>1.7871510485169199E-3</v>
      </c>
      <c r="H37">
        <v>1.78365505378954E-3</v>
      </c>
    </row>
    <row r="38" spans="1:8" x14ac:dyDescent="0.25">
      <c r="A38" s="2" t="str">
        <f>A9</f>
        <v>impulses_ch2</v>
      </c>
      <c r="B38" s="2">
        <f t="shared" si="0"/>
        <v>1470</v>
      </c>
      <c r="C38" s="3">
        <f t="shared" si="1"/>
        <v>45047.9375</v>
      </c>
      <c r="E38" s="1">
        <v>45047.28125</v>
      </c>
      <c r="F38">
        <v>2.2669645547845401E-3</v>
      </c>
      <c r="G38">
        <v>1.7591617616932701E-3</v>
      </c>
      <c r="H38">
        <v>1.74449314435914E-3</v>
      </c>
    </row>
    <row r="39" spans="1:8" x14ac:dyDescent="0.25">
      <c r="A39" s="2" t="str">
        <f>A10</f>
        <v>impulses_ch1</v>
      </c>
      <c r="B39" s="2">
        <f t="shared" si="0"/>
        <v>14346</v>
      </c>
      <c r="C39" s="3">
        <f t="shared" si="1"/>
        <v>45047.90625</v>
      </c>
      <c r="E39" s="1">
        <v>45047.291666666664</v>
      </c>
      <c r="F39">
        <v>2.2936869367689199E-3</v>
      </c>
      <c r="G39">
        <v>1.88229824396115E-3</v>
      </c>
      <c r="H39">
        <v>1.8688838230908199E-3</v>
      </c>
    </row>
    <row r="40" spans="1:8" x14ac:dyDescent="0.25">
      <c r="A40" s="2" t="str">
        <f>A11</f>
        <v>max_env_ch6</v>
      </c>
      <c r="B40" s="2">
        <f t="shared" si="0"/>
        <v>0</v>
      </c>
      <c r="C40" s="3">
        <f t="shared" si="1"/>
        <v>45047.208333333336</v>
      </c>
      <c r="E40" s="1">
        <v>45047.302083333336</v>
      </c>
      <c r="F40">
        <v>2.3547821775733598E-3</v>
      </c>
      <c r="G40">
        <v>1.85538611572586E-3</v>
      </c>
      <c r="H40">
        <v>1.8476771175104799E-3</v>
      </c>
    </row>
    <row r="41" spans="1:8" x14ac:dyDescent="0.25">
      <c r="A41" s="2" t="str">
        <f>A12</f>
        <v>mean_env_ch6</v>
      </c>
      <c r="B41" s="2">
        <f t="shared" si="0"/>
        <v>0</v>
      </c>
      <c r="C41" s="3">
        <f t="shared" si="1"/>
        <v>45047.208333333336</v>
      </c>
      <c r="E41" s="1">
        <v>45047.3125</v>
      </c>
      <c r="F41">
        <v>2.0837647863923502E-3</v>
      </c>
      <c r="G41">
        <v>1.7529552143600801E-3</v>
      </c>
      <c r="H41">
        <v>1.7849816830900699E-3</v>
      </c>
    </row>
    <row r="42" spans="1:8" x14ac:dyDescent="0.25">
      <c r="A42" s="2" t="str">
        <f>A13</f>
        <v>median_env_ch6</v>
      </c>
      <c r="B42" s="2">
        <f t="shared" si="0"/>
        <v>0</v>
      </c>
      <c r="C42" s="3">
        <f t="shared" si="1"/>
        <v>45047.208333333336</v>
      </c>
      <c r="E42" s="1">
        <v>45047.322916666664</v>
      </c>
      <c r="F42">
        <v>2.0040542035411999E-3</v>
      </c>
      <c r="G42">
        <v>1.6669175082541E-3</v>
      </c>
      <c r="H42">
        <v>1.64770446360162E-3</v>
      </c>
    </row>
    <row r="43" spans="1:8" x14ac:dyDescent="0.25">
      <c r="A43" s="2" t="str">
        <f>A14</f>
        <v>max_env_ch5</v>
      </c>
      <c r="B43" s="2">
        <f t="shared" si="0"/>
        <v>0</v>
      </c>
      <c r="C43" s="3">
        <f t="shared" si="1"/>
        <v>45047.208333333336</v>
      </c>
      <c r="E43" s="1">
        <v>45047.333333333336</v>
      </c>
      <c r="F43">
        <v>2.2513142618256301E-3</v>
      </c>
      <c r="G43">
        <v>1.6993414725043001E-3</v>
      </c>
      <c r="H43">
        <v>1.68724745717632E-3</v>
      </c>
    </row>
    <row r="44" spans="1:8" x14ac:dyDescent="0.25">
      <c r="A44" s="2" t="str">
        <f>A15</f>
        <v>mean_env_ch5</v>
      </c>
      <c r="B44" s="2">
        <f t="shared" si="0"/>
        <v>0</v>
      </c>
      <c r="C44" s="3">
        <f t="shared" si="1"/>
        <v>45047.208333333336</v>
      </c>
      <c r="E44" s="1">
        <v>45047.34375</v>
      </c>
      <c r="F44">
        <v>2.3332600859732101E-3</v>
      </c>
      <c r="G44">
        <v>1.71862193376836E-3</v>
      </c>
      <c r="H44">
        <v>1.68388724155234E-3</v>
      </c>
    </row>
    <row r="45" spans="1:8" x14ac:dyDescent="0.25">
      <c r="A45" s="2" t="str">
        <f>A16</f>
        <v>median_env_ch5</v>
      </c>
      <c r="B45" s="2">
        <f t="shared" si="0"/>
        <v>0</v>
      </c>
      <c r="C45" s="3">
        <f t="shared" si="1"/>
        <v>45047.208333333336</v>
      </c>
      <c r="E45" s="1">
        <v>45047.354166666664</v>
      </c>
      <c r="F45">
        <v>2.0680593282616398E-3</v>
      </c>
      <c r="G45">
        <v>1.72811670493436E-3</v>
      </c>
      <c r="H45">
        <v>1.71231137544129E-3</v>
      </c>
    </row>
    <row r="46" spans="1:8" x14ac:dyDescent="0.25">
      <c r="A46" s="2" t="str">
        <f>A17</f>
        <v>max_env_ch4</v>
      </c>
      <c r="B46" s="2">
        <f t="shared" si="0"/>
        <v>0</v>
      </c>
      <c r="C46" s="3">
        <f t="shared" si="1"/>
        <v>45047.208333333336</v>
      </c>
      <c r="E46" s="1">
        <v>45047.364583333336</v>
      </c>
      <c r="F46">
        <v>2.2945189281899799E-3</v>
      </c>
      <c r="G46">
        <v>1.75622768919674E-3</v>
      </c>
      <c r="H46">
        <v>1.7488526092282301E-3</v>
      </c>
    </row>
    <row r="47" spans="1:8" x14ac:dyDescent="0.25">
      <c r="A47" s="2" t="str">
        <f>A18</f>
        <v>mean_env_ch4</v>
      </c>
      <c r="B47" s="2">
        <f t="shared" si="0"/>
        <v>0</v>
      </c>
      <c r="C47" s="3">
        <f t="shared" si="1"/>
        <v>45047.208333333336</v>
      </c>
      <c r="E47" s="1">
        <v>45047.375</v>
      </c>
      <c r="F47">
        <v>2.4934068693943799E-3</v>
      </c>
      <c r="G47">
        <v>1.7187846671519499E-3</v>
      </c>
      <c r="H47">
        <v>1.7081411253079999E-3</v>
      </c>
    </row>
    <row r="48" spans="1:8" x14ac:dyDescent="0.25">
      <c r="A48" s="2" t="str">
        <f>A19</f>
        <v>median_env_ch4</v>
      </c>
      <c r="B48" s="2">
        <f t="shared" si="0"/>
        <v>0</v>
      </c>
      <c r="C48" s="3">
        <f t="shared" si="1"/>
        <v>45047.208333333336</v>
      </c>
      <c r="E48" s="1">
        <v>45047.385416666664</v>
      </c>
      <c r="F48">
        <v>2.39649194723014E-3</v>
      </c>
      <c r="G48">
        <v>1.8016700504768599E-3</v>
      </c>
      <c r="H48">
        <v>1.7695991389877399E-3</v>
      </c>
    </row>
    <row r="49" spans="1:8" x14ac:dyDescent="0.25">
      <c r="A49" s="2" t="str">
        <f>A20</f>
        <v>max_env_ch3</v>
      </c>
      <c r="B49" s="4">
        <f t="shared" si="0"/>
        <v>0.26247229122183602</v>
      </c>
      <c r="C49" s="3">
        <f t="shared" si="1"/>
        <v>45047.9375</v>
      </c>
      <c r="E49" s="1">
        <v>45047.395833333336</v>
      </c>
      <c r="F49">
        <v>2.1051445954076201E-3</v>
      </c>
      <c r="G49">
        <v>1.76496954709793E-3</v>
      </c>
      <c r="H49">
        <v>1.76883289498923E-3</v>
      </c>
    </row>
    <row r="50" spans="1:8" x14ac:dyDescent="0.25">
      <c r="A50" s="2" t="str">
        <f>A21</f>
        <v>mean_env_ch3</v>
      </c>
      <c r="B50" s="4">
        <f t="shared" si="0"/>
        <v>0.25718831345755799</v>
      </c>
      <c r="C50" s="3">
        <f t="shared" si="1"/>
        <v>45048.760416666664</v>
      </c>
      <c r="E50" s="1">
        <v>45047.40625</v>
      </c>
      <c r="F50">
        <v>2.4227309807816999E-3</v>
      </c>
      <c r="G50">
        <v>1.71853391492905E-3</v>
      </c>
      <c r="H50">
        <v>1.67834630093752E-3</v>
      </c>
    </row>
    <row r="51" spans="1:8" x14ac:dyDescent="0.25">
      <c r="A51" s="2" t="str">
        <f>A22</f>
        <v>median_env_ch3</v>
      </c>
      <c r="B51" s="4">
        <f t="shared" si="0"/>
        <v>0.25718831345755799</v>
      </c>
      <c r="C51" s="3">
        <f t="shared" si="1"/>
        <v>45048.760416666664</v>
      </c>
      <c r="E51" s="1">
        <v>45047.416666666664</v>
      </c>
      <c r="F51">
        <v>2.2477933023272302E-3</v>
      </c>
      <c r="G51">
        <v>1.8120936210347699E-3</v>
      </c>
      <c r="H51">
        <v>1.8172486120326299E-3</v>
      </c>
    </row>
    <row r="52" spans="1:8" x14ac:dyDescent="0.25">
      <c r="A52" s="2" t="str">
        <f>A23</f>
        <v>max_env_ch2</v>
      </c>
      <c r="B52" s="4">
        <f t="shared" si="0"/>
        <v>1.06298533453803</v>
      </c>
      <c r="C52" s="3">
        <f t="shared" si="1"/>
        <v>45048.760416666664</v>
      </c>
      <c r="E52" s="1">
        <v>45047.427083333336</v>
      </c>
      <c r="F52">
        <v>2.0656663359825498E-3</v>
      </c>
      <c r="G52">
        <v>1.72800885291772E-3</v>
      </c>
      <c r="H52">
        <v>1.7402076612999401E-3</v>
      </c>
    </row>
    <row r="53" spans="1:8" x14ac:dyDescent="0.25">
      <c r="A53" s="2" t="str">
        <f>A24</f>
        <v>mean_env_ch2</v>
      </c>
      <c r="B53" s="4">
        <f t="shared" si="0"/>
        <v>0.83920762295249396</v>
      </c>
      <c r="C53" s="3">
        <f t="shared" si="1"/>
        <v>45047.9375</v>
      </c>
      <c r="E53" s="1">
        <v>45047.4375</v>
      </c>
      <c r="F53">
        <v>2.11050765321898E-3</v>
      </c>
      <c r="G53">
        <v>1.7719232542216599E-3</v>
      </c>
      <c r="H53">
        <v>1.7887933768313299E-3</v>
      </c>
    </row>
    <row r="54" spans="1:8" x14ac:dyDescent="0.25">
      <c r="A54" s="2" t="str">
        <f>A25</f>
        <v>median_env_ch2</v>
      </c>
      <c r="B54" s="4">
        <f t="shared" si="0"/>
        <v>0.82967896006295505</v>
      </c>
      <c r="C54" s="3">
        <f t="shared" si="1"/>
        <v>45047.9375</v>
      </c>
      <c r="E54" s="1">
        <v>45047.447916666664</v>
      </c>
      <c r="F54">
        <v>1.94397627745604E-3</v>
      </c>
      <c r="G54">
        <v>1.6365960239487201E-3</v>
      </c>
      <c r="H54">
        <v>1.62430580267976E-3</v>
      </c>
    </row>
    <row r="55" spans="1:8" x14ac:dyDescent="0.25">
      <c r="A55" s="2" t="str">
        <f t="shared" ref="A55:A59" si="2">A26</f>
        <v>max_env_ch1</v>
      </c>
      <c r="B55" s="4">
        <f t="shared" si="0"/>
        <v>4.2519413381521201</v>
      </c>
      <c r="C55" s="3">
        <f t="shared" si="1"/>
        <v>45048.760416666664</v>
      </c>
      <c r="E55" s="1">
        <v>45047.458333333336</v>
      </c>
      <c r="F55">
        <v>2.02734255495587E-3</v>
      </c>
      <c r="G55">
        <v>1.68082954463203E-3</v>
      </c>
      <c r="H55">
        <v>1.66552304553917E-3</v>
      </c>
    </row>
    <row r="56" spans="1:8" x14ac:dyDescent="0.25">
      <c r="A56" s="2" t="str">
        <f t="shared" si="2"/>
        <v>mean_env_ch1</v>
      </c>
      <c r="B56" s="4">
        <f t="shared" si="0"/>
        <v>3.3568304918099701</v>
      </c>
      <c r="C56" s="3">
        <f t="shared" si="1"/>
        <v>45047.9375</v>
      </c>
      <c r="E56" s="1">
        <v>45047.46875</v>
      </c>
      <c r="F56">
        <v>2.1482874235103102E-3</v>
      </c>
      <c r="G56">
        <v>1.73493062179867E-3</v>
      </c>
      <c r="H56">
        <v>1.7449755552342401E-3</v>
      </c>
    </row>
    <row r="57" spans="1:8" x14ac:dyDescent="0.25">
      <c r="A57" s="2" t="str">
        <f t="shared" si="2"/>
        <v>median_env_ch1</v>
      </c>
      <c r="B57" s="4">
        <f t="shared" si="0"/>
        <v>3.3187158402518202</v>
      </c>
      <c r="C57" s="3">
        <f t="shared" si="1"/>
        <v>45047.9375</v>
      </c>
      <c r="E57" s="1">
        <v>45047.479166666664</v>
      </c>
      <c r="F57">
        <v>2.0281067021691102E-3</v>
      </c>
      <c r="G57">
        <v>1.64776925902179E-3</v>
      </c>
      <c r="H57">
        <v>1.63665778880123E-3</v>
      </c>
    </row>
    <row r="58" spans="1:8" x14ac:dyDescent="0.25">
      <c r="A58" s="2"/>
      <c r="B58" s="2"/>
      <c r="E58" s="1">
        <v>45047.489583333336</v>
      </c>
      <c r="F58">
        <v>2.14451935160688E-3</v>
      </c>
      <c r="G58">
        <v>1.6722304162563499E-3</v>
      </c>
      <c r="H58">
        <v>1.66775449083158E-3</v>
      </c>
    </row>
    <row r="59" spans="1:8" x14ac:dyDescent="0.25">
      <c r="A59" s="2"/>
      <c r="E59" s="1">
        <v>45047.5</v>
      </c>
      <c r="F59">
        <v>2.09483582152917E-3</v>
      </c>
      <c r="G59">
        <v>1.7333649407935399E-3</v>
      </c>
      <c r="H59">
        <v>1.7367338616295601E-3</v>
      </c>
    </row>
    <row r="60" spans="1:8" x14ac:dyDescent="0.25">
      <c r="E60" s="1">
        <v>45047.510416666664</v>
      </c>
      <c r="F60">
        <v>2.0966829094036998E-3</v>
      </c>
      <c r="G60">
        <v>1.76851867157364E-3</v>
      </c>
      <c r="H60">
        <v>1.76646851365955E-3</v>
      </c>
    </row>
    <row r="61" spans="1:8" x14ac:dyDescent="0.25">
      <c r="E61" s="1">
        <v>45047.520833333336</v>
      </c>
      <c r="F61">
        <v>2.30294257165906E-3</v>
      </c>
      <c r="G61">
        <v>1.70025072895792E-3</v>
      </c>
      <c r="H61">
        <v>1.69589866791583E-3</v>
      </c>
    </row>
    <row r="62" spans="1:8" x14ac:dyDescent="0.25">
      <c r="E62" s="1">
        <v>45047.53125</v>
      </c>
      <c r="F62">
        <v>2.0909945437214E-3</v>
      </c>
      <c r="G62">
        <v>1.6843888491400801E-3</v>
      </c>
      <c r="H62">
        <v>1.6601029632746301E-3</v>
      </c>
    </row>
    <row r="63" spans="1:8" x14ac:dyDescent="0.25">
      <c r="E63" s="1">
        <v>45047.541666666664</v>
      </c>
      <c r="F63">
        <v>2.0118172982158998E-3</v>
      </c>
      <c r="G63">
        <v>1.6921180162899399E-3</v>
      </c>
      <c r="H63">
        <v>1.6931475513487599E-3</v>
      </c>
    </row>
    <row r="64" spans="1:8" x14ac:dyDescent="0.25">
      <c r="E64" s="1">
        <v>45047.552083333336</v>
      </c>
      <c r="F64">
        <v>2.2171195283333801E-3</v>
      </c>
      <c r="G64">
        <v>1.81706814877608E-3</v>
      </c>
      <c r="H64">
        <v>1.81184001069281E-3</v>
      </c>
    </row>
    <row r="65" spans="5:8" x14ac:dyDescent="0.25">
      <c r="E65" s="1">
        <v>45047.5625</v>
      </c>
      <c r="F65">
        <v>2.1409752715209301E-3</v>
      </c>
      <c r="G65">
        <v>1.8495223536276E-3</v>
      </c>
      <c r="H65">
        <v>1.83946593756972E-3</v>
      </c>
    </row>
    <row r="66" spans="5:8" x14ac:dyDescent="0.25">
      <c r="E66" s="1">
        <v>45047.572916666664</v>
      </c>
      <c r="F66">
        <v>2.1939897279319299E-3</v>
      </c>
      <c r="G66">
        <v>1.8976478256809001E-3</v>
      </c>
      <c r="H66">
        <v>1.9119287470514899E-3</v>
      </c>
    </row>
    <row r="67" spans="5:8" x14ac:dyDescent="0.25">
      <c r="E67" s="1">
        <v>45047.583333333336</v>
      </c>
      <c r="F67">
        <v>2.2861124384350902E-3</v>
      </c>
      <c r="G67">
        <v>1.9370668570808001E-3</v>
      </c>
      <c r="H67">
        <v>1.9528057574160001E-3</v>
      </c>
    </row>
    <row r="68" spans="5:8" x14ac:dyDescent="0.25">
      <c r="E68" s="1">
        <v>45047.59375</v>
      </c>
      <c r="F68">
        <v>2.38616334155231E-3</v>
      </c>
      <c r="G68">
        <v>1.93223652192497E-3</v>
      </c>
      <c r="H68">
        <v>1.9417698909310901E-3</v>
      </c>
    </row>
    <row r="69" spans="5:8" x14ac:dyDescent="0.25">
      <c r="E69" s="1">
        <v>45047.604166666664</v>
      </c>
      <c r="F69">
        <v>2.3013309080772001E-3</v>
      </c>
      <c r="G69">
        <v>2.0009385407101202E-3</v>
      </c>
      <c r="H69">
        <v>1.97849581634591E-3</v>
      </c>
    </row>
    <row r="70" spans="5:8" x14ac:dyDescent="0.25">
      <c r="E70" s="1">
        <v>45047.614583333336</v>
      </c>
      <c r="F70">
        <v>2.5911844665147698E-3</v>
      </c>
      <c r="G70">
        <v>2.0379984849546802E-3</v>
      </c>
      <c r="H70">
        <v>2.02787115597496E-3</v>
      </c>
    </row>
    <row r="71" spans="5:8" x14ac:dyDescent="0.25">
      <c r="E71" s="1">
        <v>45047.625</v>
      </c>
      <c r="F71">
        <v>2.6127062903037899E-3</v>
      </c>
      <c r="G71">
        <v>2.0452437564921501E-3</v>
      </c>
      <c r="H71">
        <v>2.0350355343728001E-3</v>
      </c>
    </row>
    <row r="72" spans="5:8" x14ac:dyDescent="0.25">
      <c r="E72" s="1">
        <v>45047.635416666664</v>
      </c>
      <c r="F72">
        <v>2.4794250879511199E-3</v>
      </c>
      <c r="G72">
        <v>2.0769976536262899E-3</v>
      </c>
      <c r="H72">
        <v>2.0771555590481899E-3</v>
      </c>
    </row>
    <row r="73" spans="5:8" x14ac:dyDescent="0.25">
      <c r="E73" s="1">
        <v>45047.645833333336</v>
      </c>
      <c r="F73">
        <v>2.7288296949610001E-3</v>
      </c>
      <c r="G73">
        <v>2.06775713716835E-3</v>
      </c>
      <c r="H73">
        <v>2.0230428362372501E-3</v>
      </c>
    </row>
    <row r="74" spans="5:8" x14ac:dyDescent="0.25">
      <c r="E74" s="1">
        <v>45047.65625</v>
      </c>
      <c r="F74">
        <v>2.5525012248661001E-3</v>
      </c>
      <c r="G74">
        <v>2.1198758911841198E-3</v>
      </c>
      <c r="H74">
        <v>2.0864185794044901E-3</v>
      </c>
    </row>
    <row r="75" spans="5:8" x14ac:dyDescent="0.25">
      <c r="E75" s="1">
        <v>45047.708333333336</v>
      </c>
      <c r="F75">
        <v>2.4645616665302599E-3</v>
      </c>
      <c r="G75">
        <v>2.1751144756914499E-3</v>
      </c>
      <c r="H75">
        <v>2.1681457108671601E-3</v>
      </c>
    </row>
    <row r="76" spans="5:8" x14ac:dyDescent="0.25">
      <c r="E76" s="1">
        <v>45047.71875</v>
      </c>
      <c r="F76">
        <v>2.5208118987162199E-3</v>
      </c>
      <c r="G76">
        <v>2.2004664117034598E-3</v>
      </c>
      <c r="H76">
        <v>2.2153373314344601E-3</v>
      </c>
    </row>
    <row r="77" spans="5:8" x14ac:dyDescent="0.25">
      <c r="E77" s="1">
        <v>45047.729166666664</v>
      </c>
      <c r="F77">
        <v>2.5207738388498802E-3</v>
      </c>
      <c r="G77">
        <v>2.2398867880968499E-3</v>
      </c>
      <c r="H77">
        <v>2.2392152344413198E-3</v>
      </c>
    </row>
    <row r="78" spans="5:8" x14ac:dyDescent="0.25">
      <c r="E78" s="1">
        <v>45047.739583333336</v>
      </c>
      <c r="F78">
        <v>2.6260044326749301E-3</v>
      </c>
      <c r="G78">
        <v>2.2295947002007E-3</v>
      </c>
      <c r="H78">
        <v>2.2411642645058798E-3</v>
      </c>
    </row>
    <row r="79" spans="5:8" x14ac:dyDescent="0.25">
      <c r="E79" s="1">
        <v>45047.75</v>
      </c>
      <c r="F79">
        <v>2.6842408556055201E-3</v>
      </c>
      <c r="G79">
        <v>2.2216946934536801E-3</v>
      </c>
      <c r="H79">
        <v>2.2088251240793698E-3</v>
      </c>
    </row>
    <row r="80" spans="5:8" x14ac:dyDescent="0.25">
      <c r="E80" s="1">
        <v>45047.760416666664</v>
      </c>
      <c r="F80">
        <v>2.71966302139163E-3</v>
      </c>
      <c r="G80">
        <v>2.2105594552115199E-3</v>
      </c>
      <c r="H80">
        <v>2.2266367885545699E-3</v>
      </c>
    </row>
    <row r="81" spans="5:8" x14ac:dyDescent="0.25">
      <c r="E81" s="1">
        <v>45047.770833333336</v>
      </c>
      <c r="F81">
        <v>2.7084474673715001E-3</v>
      </c>
      <c r="G81">
        <v>2.2166170303955998E-3</v>
      </c>
      <c r="H81">
        <v>2.1991137454502002E-3</v>
      </c>
    </row>
    <row r="82" spans="5:8" x14ac:dyDescent="0.25">
      <c r="E82" s="1">
        <v>45047.78125</v>
      </c>
      <c r="F82">
        <v>2.6623882346638299E-3</v>
      </c>
      <c r="G82">
        <v>2.20034940236299E-3</v>
      </c>
      <c r="H82">
        <v>2.2044399932062502E-3</v>
      </c>
    </row>
    <row r="83" spans="5:8" x14ac:dyDescent="0.25">
      <c r="E83" s="1">
        <v>45047.791666666664</v>
      </c>
      <c r="F83">
        <v>2.7753081279224198E-3</v>
      </c>
      <c r="G83">
        <v>2.3170283654704998E-3</v>
      </c>
      <c r="H83">
        <v>2.2873482053752401E-3</v>
      </c>
    </row>
    <row r="84" spans="5:8" x14ac:dyDescent="0.25">
      <c r="E84" s="1">
        <v>45047.802083333336</v>
      </c>
      <c r="F84">
        <v>2.7074607220456898E-3</v>
      </c>
      <c r="G84">
        <v>2.20058185059223E-3</v>
      </c>
      <c r="H84">
        <v>2.1707488763116102E-3</v>
      </c>
    </row>
    <row r="85" spans="5:8" x14ac:dyDescent="0.25">
      <c r="E85" s="1">
        <v>45047.8125</v>
      </c>
      <c r="F85">
        <v>2.5062003429526299E-3</v>
      </c>
      <c r="G85">
        <v>2.2476948364905098E-3</v>
      </c>
      <c r="H85">
        <v>2.2353468919128401E-3</v>
      </c>
    </row>
    <row r="86" spans="5:8" x14ac:dyDescent="0.25">
      <c r="E86" s="1">
        <v>45047.822916666664</v>
      </c>
      <c r="F86">
        <v>2.49481867779859E-3</v>
      </c>
      <c r="G86">
        <v>2.2588321811010002E-3</v>
      </c>
      <c r="H86">
        <v>2.2774915427684799E-3</v>
      </c>
    </row>
    <row r="87" spans="5:8" x14ac:dyDescent="0.25">
      <c r="E87" s="1">
        <v>45047.833333333336</v>
      </c>
      <c r="F87">
        <v>2.6396664100941901E-3</v>
      </c>
      <c r="G87">
        <v>2.26904196541395E-3</v>
      </c>
      <c r="H87">
        <v>2.25591647452081E-3</v>
      </c>
    </row>
    <row r="88" spans="5:8" x14ac:dyDescent="0.25">
      <c r="E88" s="1">
        <v>45047.84375</v>
      </c>
      <c r="F88">
        <v>2.6216469439594601E-3</v>
      </c>
      <c r="G88">
        <v>2.21733888183469E-3</v>
      </c>
      <c r="H88">
        <v>2.1862366931341302E-3</v>
      </c>
    </row>
    <row r="89" spans="5:8" x14ac:dyDescent="0.25">
      <c r="E89" s="1">
        <v>45047.854166666664</v>
      </c>
      <c r="F89">
        <v>2.5712787306427002E-3</v>
      </c>
      <c r="G89">
        <v>2.2093015731135101E-3</v>
      </c>
      <c r="H89">
        <v>2.21759605269549E-3</v>
      </c>
    </row>
    <row r="90" spans="5:8" x14ac:dyDescent="0.25">
      <c r="E90" s="1">
        <v>45047.864583333336</v>
      </c>
      <c r="F90">
        <v>2.7578544945795901E-3</v>
      </c>
      <c r="G90">
        <v>2.3127847575899899E-3</v>
      </c>
      <c r="H90">
        <v>2.30203449376858E-3</v>
      </c>
    </row>
    <row r="91" spans="5:8" x14ac:dyDescent="0.25">
      <c r="E91" s="1">
        <v>45047.875</v>
      </c>
      <c r="F91">
        <v>2.7911357007006699E-3</v>
      </c>
      <c r="G91">
        <v>2.3618633251710399E-3</v>
      </c>
      <c r="H91">
        <v>2.3609589288951099E-3</v>
      </c>
    </row>
    <row r="92" spans="5:8" x14ac:dyDescent="0.25">
      <c r="E92" s="1">
        <v>45047.885416666664</v>
      </c>
      <c r="F92">
        <v>2.8999946176810898E-3</v>
      </c>
      <c r="G92">
        <v>2.36374139446659E-3</v>
      </c>
      <c r="H92">
        <v>2.3690730179353201E-3</v>
      </c>
    </row>
    <row r="93" spans="5:8" x14ac:dyDescent="0.25">
      <c r="E93" s="1">
        <v>45047.895833333336</v>
      </c>
      <c r="F93">
        <v>2.8647237414220999E-3</v>
      </c>
      <c r="G93">
        <v>2.3478675141381401E-3</v>
      </c>
      <c r="H93">
        <v>2.3527826276623E-3</v>
      </c>
    </row>
    <row r="94" spans="5:8" x14ac:dyDescent="0.25">
      <c r="E94" s="1">
        <v>45047.90625</v>
      </c>
      <c r="F94">
        <v>2.6709379354319602E-3</v>
      </c>
      <c r="G94">
        <v>2.3021060652738002E-3</v>
      </c>
      <c r="H94">
        <v>2.2901510974338299E-3</v>
      </c>
    </row>
    <row r="95" spans="5:8" x14ac:dyDescent="0.25">
      <c r="E95" s="1">
        <v>45047.916666666664</v>
      </c>
      <c r="F95">
        <v>3.7353366468436799E-3</v>
      </c>
      <c r="G95">
        <v>3.1812834295566702E-3</v>
      </c>
      <c r="H95">
        <v>3.1846844045723501E-3</v>
      </c>
    </row>
    <row r="96" spans="5:8" x14ac:dyDescent="0.25">
      <c r="E96" s="1">
        <v>45047.927083333336</v>
      </c>
      <c r="F96">
        <v>3.8099539952451801E-3</v>
      </c>
      <c r="G96">
        <v>3.1840536956795401E-3</v>
      </c>
      <c r="H96">
        <v>3.1443683739877E-3</v>
      </c>
    </row>
    <row r="97" spans="5:8" x14ac:dyDescent="0.25">
      <c r="E97" s="1">
        <v>45047.9375</v>
      </c>
      <c r="F97">
        <v>4.10112955034118E-3</v>
      </c>
      <c r="G97">
        <v>3.27815477715818E-3</v>
      </c>
      <c r="H97">
        <v>3.2409334377459199E-3</v>
      </c>
    </row>
    <row r="98" spans="5:8" x14ac:dyDescent="0.25">
      <c r="E98" s="1">
        <v>45047.947916666664</v>
      </c>
      <c r="F98">
        <v>3.7063637036938899E-3</v>
      </c>
      <c r="G98">
        <v>3.1459516464871001E-3</v>
      </c>
      <c r="H98">
        <v>3.0902256081022498E-3</v>
      </c>
    </row>
    <row r="99" spans="5:8" x14ac:dyDescent="0.25">
      <c r="E99" s="1">
        <v>45047.958333333336</v>
      </c>
      <c r="F99">
        <v>3.7520730937097898E-3</v>
      </c>
      <c r="G99">
        <v>3.1731777808847602E-3</v>
      </c>
      <c r="H99">
        <v>3.2156571836842898E-3</v>
      </c>
    </row>
    <row r="100" spans="5:8" x14ac:dyDescent="0.25">
      <c r="E100" s="1">
        <v>45047.96875</v>
      </c>
      <c r="F100">
        <v>3.7626918024717599E-3</v>
      </c>
      <c r="G100">
        <v>3.1072877734542102E-3</v>
      </c>
      <c r="H100">
        <v>3.0954947643481701E-3</v>
      </c>
    </row>
    <row r="101" spans="5:8" x14ac:dyDescent="0.25">
      <c r="E101" s="1">
        <v>45047.979166666664</v>
      </c>
      <c r="F101">
        <v>3.9071017735328398E-3</v>
      </c>
      <c r="G101">
        <v>3.1771961204230801E-3</v>
      </c>
      <c r="H101">
        <v>3.1656246486131598E-3</v>
      </c>
    </row>
    <row r="102" spans="5:8" x14ac:dyDescent="0.25">
      <c r="E102" s="1">
        <v>45047.989583333336</v>
      </c>
      <c r="F102">
        <v>3.7766026025208999E-3</v>
      </c>
      <c r="G102">
        <v>3.0793388455464801E-3</v>
      </c>
      <c r="H102">
        <v>3.0558867829608002E-3</v>
      </c>
    </row>
    <row r="103" spans="5:8" x14ac:dyDescent="0.25">
      <c r="E103" s="1">
        <v>45048</v>
      </c>
      <c r="F103">
        <v>4.10779738139675E-3</v>
      </c>
      <c r="G103">
        <v>3.0270472400324199E-3</v>
      </c>
      <c r="H103">
        <v>3.0536633033533202E-3</v>
      </c>
    </row>
    <row r="104" spans="5:8" x14ac:dyDescent="0.25">
      <c r="E104" s="1">
        <v>45048.010416666664</v>
      </c>
      <c r="F104">
        <v>3.8185928908289401E-3</v>
      </c>
      <c r="G104">
        <v>3.0803993397694601E-3</v>
      </c>
      <c r="H104">
        <v>3.0469568473710401E-3</v>
      </c>
    </row>
    <row r="105" spans="5:8" x14ac:dyDescent="0.25">
      <c r="E105" s="1">
        <v>45048.020833333336</v>
      </c>
      <c r="F105">
        <v>3.9996578222308201E-3</v>
      </c>
      <c r="G105">
        <v>3.0924724439143599E-3</v>
      </c>
      <c r="H105">
        <v>3.08714819099629E-3</v>
      </c>
    </row>
    <row r="106" spans="5:8" x14ac:dyDescent="0.25">
      <c r="E106" s="1">
        <v>45048.03125</v>
      </c>
      <c r="F106">
        <v>3.5701690196375201E-3</v>
      </c>
      <c r="G106">
        <v>3.0125591773246699E-3</v>
      </c>
      <c r="H106">
        <v>2.9993541400601398E-3</v>
      </c>
    </row>
    <row r="107" spans="5:8" x14ac:dyDescent="0.25">
      <c r="E107" s="1">
        <v>45048.041666666664</v>
      </c>
      <c r="F107">
        <v>3.45960064326895E-3</v>
      </c>
      <c r="G107">
        <v>3.03337292909092E-3</v>
      </c>
      <c r="H107">
        <v>3.0623505877905399E-3</v>
      </c>
    </row>
    <row r="108" spans="5:8" x14ac:dyDescent="0.25">
      <c r="E108" s="1">
        <v>45048.052083333336</v>
      </c>
      <c r="F108">
        <v>3.69037926527739E-3</v>
      </c>
      <c r="G108">
        <v>2.9742258744353801E-3</v>
      </c>
      <c r="H108">
        <v>2.9380614040028698E-3</v>
      </c>
    </row>
    <row r="109" spans="5:8" x14ac:dyDescent="0.25">
      <c r="E109" s="1">
        <v>45048.0625</v>
      </c>
      <c r="F109">
        <v>3.5322739139503202E-3</v>
      </c>
      <c r="G109">
        <v>2.9784534499312102E-3</v>
      </c>
      <c r="H109">
        <v>2.9734265748963102E-3</v>
      </c>
    </row>
    <row r="110" spans="5:8" x14ac:dyDescent="0.25">
      <c r="E110" s="1">
        <v>45048.072916666664</v>
      </c>
      <c r="F110">
        <v>3.4246468230221799E-3</v>
      </c>
      <c r="G110">
        <v>2.9373409391232298E-3</v>
      </c>
      <c r="H110">
        <v>2.9505012386253299E-3</v>
      </c>
    </row>
    <row r="111" spans="5:8" x14ac:dyDescent="0.25">
      <c r="E111" s="1">
        <v>45048.083333333336</v>
      </c>
      <c r="F111">
        <v>3.6123573333852002E-3</v>
      </c>
      <c r="G111">
        <v>3.0286446026808198E-3</v>
      </c>
      <c r="H111">
        <v>3.0491360764682502E-3</v>
      </c>
    </row>
    <row r="112" spans="5:8" x14ac:dyDescent="0.25">
      <c r="E112" s="1">
        <v>45048.09375</v>
      </c>
      <c r="F112">
        <v>3.5887705983050299E-3</v>
      </c>
      <c r="G112">
        <v>3.0103787962952201E-3</v>
      </c>
      <c r="H112">
        <v>3.0445648615050102E-3</v>
      </c>
    </row>
    <row r="113" spans="5:8" x14ac:dyDescent="0.25">
      <c r="E113" s="1">
        <v>45048.104166666664</v>
      </c>
      <c r="F113">
        <v>3.6943289466065598E-3</v>
      </c>
      <c r="G113">
        <v>2.9839081696034601E-3</v>
      </c>
      <c r="H113">
        <v>2.9800404024902701E-3</v>
      </c>
    </row>
    <row r="114" spans="5:8" x14ac:dyDescent="0.25">
      <c r="E114" s="1">
        <v>45048.114583333336</v>
      </c>
      <c r="F114">
        <v>3.6169728795397002E-3</v>
      </c>
      <c r="G114">
        <v>3.03089783837666E-3</v>
      </c>
      <c r="H114">
        <v>3.02845360125625E-3</v>
      </c>
    </row>
    <row r="115" spans="5:8" x14ac:dyDescent="0.25">
      <c r="E115" s="1">
        <v>45048.125</v>
      </c>
      <c r="F115">
        <v>3.7194312863580198E-3</v>
      </c>
      <c r="G115">
        <v>3.0681321073781202E-3</v>
      </c>
      <c r="H115">
        <v>3.0484282355009102E-3</v>
      </c>
    </row>
    <row r="116" spans="5:8" x14ac:dyDescent="0.25">
      <c r="E116" s="1">
        <v>45048.135416666664</v>
      </c>
      <c r="F116">
        <v>3.7868788135371001E-3</v>
      </c>
      <c r="G116">
        <v>3.0086916252296402E-3</v>
      </c>
      <c r="H116">
        <v>2.9857896227540501E-3</v>
      </c>
    </row>
    <row r="117" spans="5:8" x14ac:dyDescent="0.25">
      <c r="E117" s="1">
        <v>45048.145833333336</v>
      </c>
      <c r="F117">
        <v>3.4230342343964798E-3</v>
      </c>
      <c r="G117">
        <v>2.9554788715238302E-3</v>
      </c>
      <c r="H117">
        <v>2.96719554319431E-3</v>
      </c>
    </row>
    <row r="118" spans="5:8" x14ac:dyDescent="0.25">
      <c r="E118" s="1">
        <v>45048.15625</v>
      </c>
      <c r="F118">
        <v>3.5773567960063601E-3</v>
      </c>
      <c r="G118">
        <v>2.9690518189816198E-3</v>
      </c>
      <c r="H118">
        <v>2.9691511244246101E-3</v>
      </c>
    </row>
    <row r="119" spans="5:8" x14ac:dyDescent="0.25">
      <c r="E119" s="1">
        <v>45048.166666666664</v>
      </c>
      <c r="F119">
        <v>3.6253956478317501E-3</v>
      </c>
      <c r="G119">
        <v>3.00033590633069E-3</v>
      </c>
      <c r="H119">
        <v>2.9778281302213099E-3</v>
      </c>
    </row>
    <row r="120" spans="5:8" x14ac:dyDescent="0.25">
      <c r="E120" s="1">
        <v>45048.177083333336</v>
      </c>
      <c r="F120">
        <v>3.88765357492943E-3</v>
      </c>
      <c r="G120">
        <v>2.9981297673035102E-3</v>
      </c>
      <c r="H120">
        <v>2.9900498194532E-3</v>
      </c>
    </row>
    <row r="121" spans="5:8" x14ac:dyDescent="0.25">
      <c r="E121" s="1">
        <v>45048.1875</v>
      </c>
      <c r="F121">
        <v>3.7296211988024101E-3</v>
      </c>
      <c r="G121">
        <v>2.9837263965824799E-3</v>
      </c>
      <c r="H121">
        <v>3.00375030199522E-3</v>
      </c>
    </row>
    <row r="122" spans="5:8" x14ac:dyDescent="0.25">
      <c r="E122" s="1">
        <v>45048.197916666664</v>
      </c>
      <c r="F122">
        <v>3.4556896523378301E-3</v>
      </c>
      <c r="G122">
        <v>2.9339916933148599E-3</v>
      </c>
      <c r="H122">
        <v>2.8851073387320099E-3</v>
      </c>
    </row>
    <row r="123" spans="5:8" x14ac:dyDescent="0.25">
      <c r="E123" s="1">
        <v>45048.208333333336</v>
      </c>
      <c r="F123">
        <v>3.76266134887572E-3</v>
      </c>
      <c r="G123">
        <v>2.8774126950058499E-3</v>
      </c>
      <c r="H123">
        <v>2.8802924057988199E-3</v>
      </c>
    </row>
    <row r="124" spans="5:8" x14ac:dyDescent="0.25">
      <c r="E124" s="1">
        <v>45048.21875</v>
      </c>
      <c r="F124">
        <v>3.6406272134017498E-3</v>
      </c>
      <c r="G124">
        <v>2.94928925748183E-3</v>
      </c>
      <c r="H124">
        <v>2.9262687151822499E-3</v>
      </c>
    </row>
    <row r="125" spans="5:8" x14ac:dyDescent="0.25">
      <c r="E125" s="1">
        <v>45048.229166666664</v>
      </c>
      <c r="F125">
        <v>3.4736845108834899E-3</v>
      </c>
      <c r="G125">
        <v>2.7567896078183802E-3</v>
      </c>
      <c r="H125">
        <v>2.7504597407984402E-3</v>
      </c>
    </row>
    <row r="126" spans="5:8" x14ac:dyDescent="0.25">
      <c r="E126" s="1">
        <v>45048.239583333336</v>
      </c>
      <c r="F126">
        <v>3.3478431132904899E-3</v>
      </c>
      <c r="G126">
        <v>2.7060860182937401E-3</v>
      </c>
      <c r="H126">
        <v>2.7141599802297202E-3</v>
      </c>
    </row>
    <row r="127" spans="5:8" x14ac:dyDescent="0.25">
      <c r="E127" s="1">
        <v>45048.25</v>
      </c>
      <c r="F127">
        <v>3.3866087506849302E-3</v>
      </c>
      <c r="G127">
        <v>2.7180064541278801E-3</v>
      </c>
      <c r="H127">
        <v>2.6857780322405199E-3</v>
      </c>
    </row>
    <row r="128" spans="5:8" x14ac:dyDescent="0.25">
      <c r="E128" s="1">
        <v>45048.260416666664</v>
      </c>
      <c r="F128">
        <v>3.3919793784028601E-3</v>
      </c>
      <c r="G128">
        <v>2.7753546438479002E-3</v>
      </c>
      <c r="H128">
        <v>2.7580953147994598E-3</v>
      </c>
    </row>
    <row r="129" spans="5:8" x14ac:dyDescent="0.25">
      <c r="E129" s="1">
        <v>45048.270833333336</v>
      </c>
      <c r="F129">
        <v>3.2404145219425101E-3</v>
      </c>
      <c r="G129">
        <v>2.6723252064715201E-3</v>
      </c>
      <c r="H129">
        <v>2.6734427688083501E-3</v>
      </c>
    </row>
    <row r="130" spans="5:8" x14ac:dyDescent="0.25">
      <c r="E130" s="1">
        <v>45048.28125</v>
      </c>
      <c r="F130">
        <v>3.2045927706829199E-3</v>
      </c>
      <c r="G130">
        <v>2.7276102924633202E-3</v>
      </c>
      <c r="H130">
        <v>2.7536230623999699E-3</v>
      </c>
    </row>
    <row r="131" spans="5:8" x14ac:dyDescent="0.25">
      <c r="E131" s="1">
        <v>45048.291666666664</v>
      </c>
      <c r="F131">
        <v>3.5387714408997798E-3</v>
      </c>
      <c r="G131">
        <v>2.7412928691469799E-3</v>
      </c>
      <c r="H131">
        <v>2.7148760152622101E-3</v>
      </c>
    </row>
    <row r="132" spans="5:8" x14ac:dyDescent="0.25">
      <c r="E132" s="1">
        <v>45048.302083333336</v>
      </c>
      <c r="F132">
        <v>3.0171457495148002E-3</v>
      </c>
      <c r="G132">
        <v>2.59119642313746E-3</v>
      </c>
      <c r="H132">
        <v>2.5579608999388198E-3</v>
      </c>
    </row>
    <row r="133" spans="5:8" x14ac:dyDescent="0.25">
      <c r="E133" s="1">
        <v>45048.3125</v>
      </c>
      <c r="F133">
        <v>3.4368269191677801E-3</v>
      </c>
      <c r="G133">
        <v>2.7810456315584299E-3</v>
      </c>
      <c r="H133">
        <v>2.7621288115267399E-3</v>
      </c>
    </row>
    <row r="134" spans="5:8" x14ac:dyDescent="0.25">
      <c r="E134" s="1">
        <v>45048.322916666664</v>
      </c>
      <c r="F134">
        <v>3.3338252480275298E-3</v>
      </c>
      <c r="G134">
        <v>2.7381248393602499E-3</v>
      </c>
      <c r="H134">
        <v>2.7188239152589801E-3</v>
      </c>
    </row>
    <row r="135" spans="5:8" x14ac:dyDescent="0.25">
      <c r="E135" s="1">
        <v>45048.333333333336</v>
      </c>
      <c r="F135">
        <v>3.4110899928615902E-3</v>
      </c>
      <c r="G135">
        <v>2.7379546167621998E-3</v>
      </c>
      <c r="H135">
        <v>2.6832924369806E-3</v>
      </c>
    </row>
    <row r="136" spans="5:8" x14ac:dyDescent="0.25">
      <c r="E136" s="1">
        <v>45048.34375</v>
      </c>
      <c r="F136">
        <v>3.3274185189083E-3</v>
      </c>
      <c r="G136">
        <v>2.7638975127665701E-3</v>
      </c>
      <c r="H136">
        <v>2.80163004911146E-3</v>
      </c>
    </row>
    <row r="137" spans="5:8" x14ac:dyDescent="0.25">
      <c r="E137" s="1">
        <v>45048.354166666664</v>
      </c>
      <c r="F137">
        <v>3.5942493879348898E-3</v>
      </c>
      <c r="G137">
        <v>2.7565928246737299E-3</v>
      </c>
      <c r="H137">
        <v>2.7207704941471802E-3</v>
      </c>
    </row>
    <row r="138" spans="5:8" x14ac:dyDescent="0.25">
      <c r="E138" s="1">
        <v>45048.364583333336</v>
      </c>
      <c r="F138">
        <v>3.3245239182792298E-3</v>
      </c>
      <c r="G138">
        <v>2.7225751321708499E-3</v>
      </c>
      <c r="H138">
        <v>2.70941875362533E-3</v>
      </c>
    </row>
    <row r="139" spans="5:8" x14ac:dyDescent="0.25">
      <c r="E139" s="1">
        <v>45048.375</v>
      </c>
      <c r="F139">
        <v>3.2776957977040402E-3</v>
      </c>
      <c r="G139">
        <v>2.7020237723179401E-3</v>
      </c>
      <c r="H139">
        <v>2.7070773916311299E-3</v>
      </c>
    </row>
    <row r="140" spans="5:8" x14ac:dyDescent="0.25">
      <c r="E140" s="1">
        <v>45048.385416666664</v>
      </c>
      <c r="F140">
        <v>3.5429284482480202E-3</v>
      </c>
      <c r="G140">
        <v>2.7785086576659298E-3</v>
      </c>
      <c r="H140">
        <v>2.7473142237381199E-3</v>
      </c>
    </row>
    <row r="141" spans="5:8" x14ac:dyDescent="0.25">
      <c r="E141" s="1">
        <v>45048.395833333336</v>
      </c>
      <c r="F141">
        <v>3.5913336608345702E-3</v>
      </c>
      <c r="G141">
        <v>2.7412527561055098E-3</v>
      </c>
      <c r="H141">
        <v>2.73659345237591E-3</v>
      </c>
    </row>
    <row r="142" spans="5:8" x14ac:dyDescent="0.25">
      <c r="E142" s="1">
        <v>45048.40625</v>
      </c>
      <c r="F142">
        <v>3.3067826740011599E-3</v>
      </c>
      <c r="G142">
        <v>2.6804034219994098E-3</v>
      </c>
      <c r="H142">
        <v>2.6764171569927E-3</v>
      </c>
    </row>
    <row r="143" spans="5:8" x14ac:dyDescent="0.25">
      <c r="E143" s="1">
        <v>45048.416666666664</v>
      </c>
      <c r="F143">
        <v>3.3672215802348E-3</v>
      </c>
      <c r="G143">
        <v>2.7477345591582899E-3</v>
      </c>
      <c r="H143">
        <v>2.73025705794113E-3</v>
      </c>
    </row>
    <row r="144" spans="5:8" x14ac:dyDescent="0.25">
      <c r="E144" s="1">
        <v>45048.427083333336</v>
      </c>
      <c r="F144">
        <v>3.3519464281433799E-3</v>
      </c>
      <c r="G144">
        <v>2.6840339574632699E-3</v>
      </c>
      <c r="H144">
        <v>2.6647646354031398E-3</v>
      </c>
    </row>
    <row r="145" spans="5:8" x14ac:dyDescent="0.25">
      <c r="E145" s="1">
        <v>45048.4375</v>
      </c>
      <c r="F145">
        <v>3.10336091555386E-3</v>
      </c>
      <c r="G145">
        <v>2.70886088390963E-3</v>
      </c>
      <c r="H145">
        <v>2.7293028598538299E-3</v>
      </c>
    </row>
    <row r="146" spans="5:8" x14ac:dyDescent="0.25">
      <c r="E146" s="1">
        <v>45048.447916666664</v>
      </c>
      <c r="F146">
        <v>3.2951019281963301E-3</v>
      </c>
      <c r="G146">
        <v>2.6885957758379401E-3</v>
      </c>
      <c r="H146">
        <v>2.64942575220571E-3</v>
      </c>
    </row>
    <row r="147" spans="5:8" x14ac:dyDescent="0.25">
      <c r="E147" s="1">
        <v>45048.458333333336</v>
      </c>
      <c r="F147">
        <v>3.4551958817857099E-3</v>
      </c>
      <c r="G147">
        <v>2.8203801153246599E-3</v>
      </c>
      <c r="H147">
        <v>2.8218946243534601E-3</v>
      </c>
    </row>
    <row r="148" spans="5:8" x14ac:dyDescent="0.25">
      <c r="E148" s="1">
        <v>45048.46875</v>
      </c>
      <c r="F148">
        <v>3.0729042270789498E-3</v>
      </c>
      <c r="G148">
        <v>2.65116011186141E-3</v>
      </c>
      <c r="H148">
        <v>2.65011314363948E-3</v>
      </c>
    </row>
    <row r="149" spans="5:8" x14ac:dyDescent="0.25">
      <c r="E149" s="1">
        <v>45048.479166666664</v>
      </c>
      <c r="F149">
        <v>3.1078651717827599E-3</v>
      </c>
      <c r="G149">
        <v>2.6539748887624E-3</v>
      </c>
      <c r="H149">
        <v>2.6463957206151502E-3</v>
      </c>
    </row>
    <row r="150" spans="5:8" x14ac:dyDescent="0.25">
      <c r="E150" s="1">
        <v>45048.489583333336</v>
      </c>
      <c r="F150">
        <v>3.4476641931798701E-3</v>
      </c>
      <c r="G150">
        <v>2.7128516708183198E-3</v>
      </c>
      <c r="H150">
        <v>2.6865693204778402E-3</v>
      </c>
    </row>
    <row r="151" spans="5:8" x14ac:dyDescent="0.25">
      <c r="E151" s="1">
        <v>45048.5</v>
      </c>
      <c r="F151">
        <v>3.4139085484567902E-3</v>
      </c>
      <c r="G151">
        <v>2.7105831877546598E-3</v>
      </c>
      <c r="H151">
        <v>2.6722435585077998E-3</v>
      </c>
    </row>
    <row r="152" spans="5:8" x14ac:dyDescent="0.25">
      <c r="E152" s="1">
        <v>45048.510416666664</v>
      </c>
      <c r="F152">
        <v>3.1440941092199201E-3</v>
      </c>
      <c r="G152">
        <v>2.6861362385460601E-3</v>
      </c>
      <c r="H152">
        <v>2.7053273857094999E-3</v>
      </c>
    </row>
    <row r="153" spans="5:8" x14ac:dyDescent="0.25">
      <c r="E153" s="1">
        <v>45048.520833333336</v>
      </c>
      <c r="F153">
        <v>3.3183374258494601E-3</v>
      </c>
      <c r="G153">
        <v>2.6500755206949199E-3</v>
      </c>
      <c r="H153">
        <v>2.6464996616318002E-3</v>
      </c>
    </row>
    <row r="154" spans="5:8" x14ac:dyDescent="0.25">
      <c r="E154" s="1">
        <v>45048.53125</v>
      </c>
      <c r="F154">
        <v>3.2547809457163998E-3</v>
      </c>
      <c r="G154">
        <v>2.6477592078932798E-3</v>
      </c>
      <c r="H154">
        <v>2.63686483227938E-3</v>
      </c>
    </row>
    <row r="155" spans="5:8" x14ac:dyDescent="0.25">
      <c r="E155" s="1">
        <v>45048.541666666664</v>
      </c>
      <c r="F155">
        <v>3.57011654690874E-3</v>
      </c>
      <c r="G155">
        <v>2.72065368116374E-3</v>
      </c>
      <c r="H155">
        <v>2.7025409486403102E-3</v>
      </c>
    </row>
    <row r="156" spans="5:8" x14ac:dyDescent="0.25">
      <c r="E156" s="1">
        <v>45048.552083333336</v>
      </c>
      <c r="F156">
        <v>3.2505788050448E-3</v>
      </c>
      <c r="G156">
        <v>2.8220892560088398E-3</v>
      </c>
      <c r="H156">
        <v>2.8331456176320302E-3</v>
      </c>
    </row>
    <row r="157" spans="5:8" x14ac:dyDescent="0.25">
      <c r="E157" s="1">
        <v>45048.5625</v>
      </c>
      <c r="F157">
        <v>3.4971307421648198E-3</v>
      </c>
      <c r="G157">
        <v>2.7891924968374399E-3</v>
      </c>
      <c r="H157">
        <v>2.77635120028816E-3</v>
      </c>
    </row>
    <row r="158" spans="5:8" x14ac:dyDescent="0.25">
      <c r="E158" s="1">
        <v>45048.572916666664</v>
      </c>
      <c r="F158">
        <v>3.4248502958762E-3</v>
      </c>
      <c r="G158">
        <v>2.7493053241219399E-3</v>
      </c>
      <c r="H158">
        <v>2.71310386882394E-3</v>
      </c>
    </row>
    <row r="159" spans="5:8" x14ac:dyDescent="0.25">
      <c r="E159" s="1">
        <v>45048.583333333336</v>
      </c>
      <c r="F159">
        <v>3.3937789991102898E-3</v>
      </c>
      <c r="G159">
        <v>2.77576624882908E-3</v>
      </c>
      <c r="H159">
        <v>2.7738000702728898E-3</v>
      </c>
    </row>
    <row r="160" spans="5:8" x14ac:dyDescent="0.25">
      <c r="E160" s="1">
        <v>45048.59375</v>
      </c>
      <c r="F160">
        <v>3.55731594813513E-3</v>
      </c>
      <c r="G160">
        <v>2.8270055980176702E-3</v>
      </c>
      <c r="H160">
        <v>2.83792767368646E-3</v>
      </c>
    </row>
    <row r="161" spans="5:8" x14ac:dyDescent="0.25">
      <c r="E161" s="1">
        <v>45048.604166666664</v>
      </c>
      <c r="F161">
        <v>3.2987604977638401E-3</v>
      </c>
      <c r="G161">
        <v>2.7642518488646601E-3</v>
      </c>
      <c r="H161">
        <v>2.75479285348634E-3</v>
      </c>
    </row>
    <row r="162" spans="5:8" x14ac:dyDescent="0.25">
      <c r="E162" s="1">
        <v>45048.614583333336</v>
      </c>
      <c r="F162">
        <v>3.6306986085035699E-3</v>
      </c>
      <c r="G162">
        <v>2.8494888095422699E-3</v>
      </c>
      <c r="H162">
        <v>2.8334343601988002E-3</v>
      </c>
    </row>
    <row r="163" spans="5:8" x14ac:dyDescent="0.25">
      <c r="E163" s="1">
        <v>45048.625</v>
      </c>
      <c r="F163">
        <v>3.3324652699919599E-3</v>
      </c>
      <c r="G163">
        <v>2.84459098675532E-3</v>
      </c>
      <c r="H163">
        <v>2.8602347640126501E-3</v>
      </c>
    </row>
    <row r="164" spans="5:8" x14ac:dyDescent="0.25">
      <c r="E164" s="1">
        <v>45048.635416666664</v>
      </c>
      <c r="F164">
        <v>3.5987229945708601E-3</v>
      </c>
      <c r="G164">
        <v>2.8817547333410101E-3</v>
      </c>
      <c r="H164">
        <v>2.83744631199282E-3</v>
      </c>
    </row>
    <row r="165" spans="5:8" x14ac:dyDescent="0.25">
      <c r="E165" s="1">
        <v>45048.645833333336</v>
      </c>
      <c r="F165">
        <v>3.9304388764466996E-3</v>
      </c>
      <c r="G165">
        <v>3.08656613594785E-3</v>
      </c>
      <c r="H165">
        <v>3.1173113243724302E-3</v>
      </c>
    </row>
    <row r="166" spans="5:8" x14ac:dyDescent="0.25">
      <c r="E166" s="1">
        <v>45048.65625</v>
      </c>
      <c r="F166">
        <v>3.7898729320841899E-3</v>
      </c>
      <c r="G166">
        <v>3.1069173122404E-3</v>
      </c>
      <c r="H166">
        <v>3.0864157113372499E-3</v>
      </c>
    </row>
    <row r="167" spans="5:8" x14ac:dyDescent="0.25">
      <c r="E167" s="1">
        <v>45048.666666666664</v>
      </c>
      <c r="F167">
        <v>4.0372425566606498E-3</v>
      </c>
      <c r="G167">
        <v>3.17129209028944E-3</v>
      </c>
      <c r="H167">
        <v>3.1565530778269501E-3</v>
      </c>
    </row>
    <row r="168" spans="5:8" x14ac:dyDescent="0.25">
      <c r="E168" s="1">
        <v>45048.677083333336</v>
      </c>
      <c r="F168">
        <v>3.74208843898843E-3</v>
      </c>
      <c r="G168">
        <v>3.06827026502479E-3</v>
      </c>
      <c r="H168">
        <v>3.0532108509015899E-3</v>
      </c>
    </row>
    <row r="169" spans="5:8" x14ac:dyDescent="0.25">
      <c r="E169" s="1">
        <v>45048.6875</v>
      </c>
      <c r="F169">
        <v>3.7284209261887599E-3</v>
      </c>
      <c r="G169">
        <v>3.0961450898992298E-3</v>
      </c>
      <c r="H169">
        <v>3.1109160036767798E-3</v>
      </c>
    </row>
    <row r="170" spans="5:8" x14ac:dyDescent="0.25">
      <c r="E170" s="1">
        <v>45048.697916666664</v>
      </c>
      <c r="F170">
        <v>3.8087145775917699E-3</v>
      </c>
      <c r="G170">
        <v>3.116971320878E-3</v>
      </c>
      <c r="H170">
        <v>3.0519197829907301E-3</v>
      </c>
    </row>
    <row r="171" spans="5:8" x14ac:dyDescent="0.25">
      <c r="E171" s="1">
        <v>45048.708333333336</v>
      </c>
      <c r="F171">
        <v>3.7881619142620801E-3</v>
      </c>
      <c r="G171">
        <v>3.1452922116088802E-3</v>
      </c>
      <c r="H171">
        <v>3.1264706632612802E-3</v>
      </c>
    </row>
    <row r="172" spans="5:8" x14ac:dyDescent="0.25">
      <c r="E172" s="1">
        <v>45048.71875</v>
      </c>
      <c r="F172">
        <v>3.6137407196480198E-3</v>
      </c>
      <c r="G172">
        <v>3.0782397486318501E-3</v>
      </c>
      <c r="H172">
        <v>3.1090707358898302E-3</v>
      </c>
    </row>
    <row r="173" spans="5:8" x14ac:dyDescent="0.25">
      <c r="E173" s="1">
        <v>45048.729166666664</v>
      </c>
      <c r="F173">
        <v>3.5269727330097598E-3</v>
      </c>
      <c r="G173">
        <v>2.94746458969866E-3</v>
      </c>
      <c r="H173">
        <v>2.97565044841187E-3</v>
      </c>
    </row>
    <row r="174" spans="5:8" x14ac:dyDescent="0.25">
      <c r="E174" s="1">
        <v>45048.739583333336</v>
      </c>
      <c r="F174">
        <v>3.9339723405656304E-3</v>
      </c>
      <c r="G174">
        <v>3.1607523889802302E-3</v>
      </c>
      <c r="H174">
        <v>3.1462338633916399E-3</v>
      </c>
    </row>
    <row r="175" spans="5:8" x14ac:dyDescent="0.25">
      <c r="E175" s="1">
        <v>45048.75</v>
      </c>
      <c r="F175">
        <v>3.84921754904511E-3</v>
      </c>
      <c r="G175">
        <v>3.1597324355850101E-3</v>
      </c>
      <c r="H175">
        <v>3.1402036332443201E-3</v>
      </c>
    </row>
    <row r="176" spans="5:8" x14ac:dyDescent="0.25">
      <c r="E176" s="1">
        <v>45048.760416666664</v>
      </c>
      <c r="F176">
        <v>4.1522864630391797E-3</v>
      </c>
      <c r="G176">
        <v>3.1687150502967298E-3</v>
      </c>
      <c r="H176">
        <v>3.1641395655697601E-3</v>
      </c>
    </row>
    <row r="177" spans="5:8" x14ac:dyDescent="0.25">
      <c r="E177" s="1">
        <v>45048.770833333336</v>
      </c>
      <c r="F177">
        <v>3.6355924372583502E-3</v>
      </c>
      <c r="G177">
        <v>3.0574459265489198E-3</v>
      </c>
      <c r="H177">
        <v>3.0452917782069502E-3</v>
      </c>
    </row>
    <row r="178" spans="5:8" x14ac:dyDescent="0.25">
      <c r="E178" s="1">
        <v>45048.78125</v>
      </c>
      <c r="F178">
        <v>3.9943306120271797E-3</v>
      </c>
      <c r="G178">
        <v>3.0136629186503301E-3</v>
      </c>
      <c r="H178">
        <v>2.9744660182260099E-3</v>
      </c>
    </row>
    <row r="179" spans="5:8" x14ac:dyDescent="0.25">
      <c r="E179" s="1">
        <v>45048.791666666664</v>
      </c>
      <c r="F179">
        <v>3.83501294184348E-3</v>
      </c>
      <c r="G179">
        <v>3.0855999679236701E-3</v>
      </c>
      <c r="H179">
        <v>3.07296913929263E-3</v>
      </c>
    </row>
    <row r="180" spans="5:8" x14ac:dyDescent="0.25">
      <c r="E180" s="1">
        <v>45048.802083333336</v>
      </c>
      <c r="F180">
        <v>3.66926550512983E-3</v>
      </c>
      <c r="G180">
        <v>3.0927436564436302E-3</v>
      </c>
      <c r="H180">
        <v>3.0975602044540102E-3</v>
      </c>
    </row>
    <row r="181" spans="5:8" x14ac:dyDescent="0.25">
      <c r="E181" s="1">
        <v>45048.8125</v>
      </c>
      <c r="F181">
        <v>3.6774009222179499E-3</v>
      </c>
      <c r="G181">
        <v>3.0628773309501101E-3</v>
      </c>
      <c r="H181">
        <v>3.02549599291337E-3</v>
      </c>
    </row>
    <row r="182" spans="5:8" x14ac:dyDescent="0.25">
      <c r="E182" s="1">
        <v>45048.822916666664</v>
      </c>
      <c r="F182">
        <v>3.7481799488040799E-3</v>
      </c>
      <c r="G182">
        <v>3.0164907384077899E-3</v>
      </c>
      <c r="H182">
        <v>2.99510940415688E-3</v>
      </c>
    </row>
    <row r="183" spans="5:8" x14ac:dyDescent="0.25">
      <c r="E183" s="1">
        <v>45048.833333333336</v>
      </c>
      <c r="F183">
        <v>3.71336022371836E-3</v>
      </c>
      <c r="G183">
        <v>3.1560385767074998E-3</v>
      </c>
      <c r="H183">
        <v>3.1174158112608099E-3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event2_results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2025-10-24T18:23:03Z</dcterms:created>
  <dcterms:modified xsi:type="dcterms:W3CDTF">2025-10-24T18:27:29Z</dcterms:modified>
</cp:coreProperties>
</file>