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Results\calculations\"/>
    </mc:Choice>
  </mc:AlternateContent>
  <xr:revisionPtr revIDLastSave="0" documentId="8_{6993FDEC-CAF6-4150-98AA-ACA22EF0E004}" xr6:coauthVersionLast="47" xr6:coauthVersionMax="47" xr10:uidLastSave="{00000000-0000-0000-0000-000000000000}"/>
  <bookViews>
    <workbookView xWindow="-120" yWindow="-120" windowWidth="29040" windowHeight="15720" xr2:uid="{638E31AB-744F-49DE-BB04-F78D35698DC0}"/>
  </bookViews>
  <sheets>
    <sheet name="event3_results" sheetId="1" r:id="rId1"/>
  </sheet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32" i="1"/>
  <c r="A33" i="1"/>
  <c r="A34" i="1"/>
  <c r="A35" i="1"/>
  <c r="A36" i="1"/>
  <c r="A37" i="1"/>
  <c r="A38" i="1"/>
  <c r="A39" i="1"/>
  <c r="A68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<sst xmlns="http://schemas.openxmlformats.org/spreadsheetml/2006/main" count="32" uniqueCount="32">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</sst>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event3_results!$E$31:$E$151</c:f>
              <c:numCache>
                <c:formatCode>m/d/yyyy\ h:mm</c:formatCode>
                <c:ptCount val="121"/>
                <c:pt idx="0">
                  <c:v>45049.25</c:v>
                </c:pt>
                <c:pt idx="1">
                  <c:v>45049.260416666664</c:v>
                </c:pt>
                <c:pt idx="2">
                  <c:v>45049.270833333336</c:v>
                </c:pt>
                <c:pt idx="3">
                  <c:v>45049.28125</c:v>
                </c:pt>
                <c:pt idx="4">
                  <c:v>45049.291666666664</c:v>
                </c:pt>
                <c:pt idx="5">
                  <c:v>45049.302083333336</c:v>
                </c:pt>
                <c:pt idx="6">
                  <c:v>45049.3125</c:v>
                </c:pt>
                <c:pt idx="7">
                  <c:v>45049.322916666664</c:v>
                </c:pt>
                <c:pt idx="8">
                  <c:v>45049.333333333336</c:v>
                </c:pt>
                <c:pt idx="9">
                  <c:v>45049.34375</c:v>
                </c:pt>
                <c:pt idx="10">
                  <c:v>45049.354166666664</c:v>
                </c:pt>
                <c:pt idx="11">
                  <c:v>45049.364583333336</c:v>
                </c:pt>
                <c:pt idx="12">
                  <c:v>45049.375</c:v>
                </c:pt>
                <c:pt idx="13">
                  <c:v>45049.385416666664</c:v>
                </c:pt>
                <c:pt idx="14">
                  <c:v>45049.395833333336</c:v>
                </c:pt>
                <c:pt idx="15">
                  <c:v>45049.40625</c:v>
                </c:pt>
                <c:pt idx="16">
                  <c:v>45049.416666666664</c:v>
                </c:pt>
                <c:pt idx="17">
                  <c:v>45049.427083333336</c:v>
                </c:pt>
                <c:pt idx="18">
                  <c:v>45049.4375</c:v>
                </c:pt>
                <c:pt idx="19">
                  <c:v>45049.447916666664</c:v>
                </c:pt>
                <c:pt idx="20">
                  <c:v>45049.458333333336</c:v>
                </c:pt>
                <c:pt idx="21">
                  <c:v>45049.46875</c:v>
                </c:pt>
                <c:pt idx="22">
                  <c:v>45049.479166666664</c:v>
                </c:pt>
                <c:pt idx="23">
                  <c:v>45049.489583333336</c:v>
                </c:pt>
                <c:pt idx="24">
                  <c:v>45049.5</c:v>
                </c:pt>
                <c:pt idx="25">
                  <c:v>45049.510416666664</c:v>
                </c:pt>
                <c:pt idx="26">
                  <c:v>45049.520833333336</c:v>
                </c:pt>
                <c:pt idx="27">
                  <c:v>45049.53125</c:v>
                </c:pt>
                <c:pt idx="28">
                  <c:v>45049.541666666664</c:v>
                </c:pt>
                <c:pt idx="29">
                  <c:v>45049.552083333336</c:v>
                </c:pt>
                <c:pt idx="30">
                  <c:v>45049.5625</c:v>
                </c:pt>
                <c:pt idx="31">
                  <c:v>45049.572916666664</c:v>
                </c:pt>
                <c:pt idx="32">
                  <c:v>45049.583333333336</c:v>
                </c:pt>
                <c:pt idx="33">
                  <c:v>45049.59375</c:v>
                </c:pt>
                <c:pt idx="34">
                  <c:v>45049.604166666664</c:v>
                </c:pt>
                <c:pt idx="35">
                  <c:v>45049.614583333336</c:v>
                </c:pt>
                <c:pt idx="36">
                  <c:v>45049.625</c:v>
                </c:pt>
                <c:pt idx="37">
                  <c:v>45049.635416666664</c:v>
                </c:pt>
                <c:pt idx="38">
                  <c:v>45049.645833333336</c:v>
                </c:pt>
                <c:pt idx="39">
                  <c:v>45049.65625</c:v>
                </c:pt>
                <c:pt idx="40">
                  <c:v>45049.666666666664</c:v>
                </c:pt>
                <c:pt idx="41">
                  <c:v>45049.677083333336</c:v>
                </c:pt>
                <c:pt idx="42">
                  <c:v>45049.6875</c:v>
                </c:pt>
                <c:pt idx="43">
                  <c:v>45049.697916666664</c:v>
                </c:pt>
                <c:pt idx="44">
                  <c:v>45049.708333333336</c:v>
                </c:pt>
                <c:pt idx="45">
                  <c:v>45049.71875</c:v>
                </c:pt>
                <c:pt idx="46">
                  <c:v>45049.729166666664</c:v>
                </c:pt>
                <c:pt idx="47">
                  <c:v>45049.739583333336</c:v>
                </c:pt>
                <c:pt idx="48">
                  <c:v>45049.75</c:v>
                </c:pt>
                <c:pt idx="49">
                  <c:v>45049.760416666664</c:v>
                </c:pt>
                <c:pt idx="50">
                  <c:v>45049.770833333336</c:v>
                </c:pt>
                <c:pt idx="51">
                  <c:v>45049.78125</c:v>
                </c:pt>
                <c:pt idx="52">
                  <c:v>45049.791666666664</c:v>
                </c:pt>
                <c:pt idx="53">
                  <c:v>45049.802083333336</c:v>
                </c:pt>
                <c:pt idx="54">
                  <c:v>45049.8125</c:v>
                </c:pt>
                <c:pt idx="55">
                  <c:v>45049.822916666664</c:v>
                </c:pt>
                <c:pt idx="56">
                  <c:v>45049.833333333336</c:v>
                </c:pt>
                <c:pt idx="57">
                  <c:v>45049.84375</c:v>
                </c:pt>
                <c:pt idx="58">
                  <c:v>45049.854166666664</c:v>
                </c:pt>
                <c:pt idx="59">
                  <c:v>45049.864583333336</c:v>
                </c:pt>
                <c:pt idx="60">
                  <c:v>45049.875</c:v>
                </c:pt>
                <c:pt idx="61">
                  <c:v>45049.885416666664</c:v>
                </c:pt>
                <c:pt idx="62">
                  <c:v>45049.895833333336</c:v>
                </c:pt>
                <c:pt idx="63">
                  <c:v>45049.90625</c:v>
                </c:pt>
                <c:pt idx="64">
                  <c:v>45049.916666666664</c:v>
                </c:pt>
                <c:pt idx="65">
                  <c:v>45049.927083333336</c:v>
                </c:pt>
                <c:pt idx="66">
                  <c:v>45049.9375</c:v>
                </c:pt>
                <c:pt idx="67">
                  <c:v>45049.947916666664</c:v>
                </c:pt>
                <c:pt idx="68">
                  <c:v>45049.958333333336</c:v>
                </c:pt>
                <c:pt idx="69">
                  <c:v>45049.96875</c:v>
                </c:pt>
                <c:pt idx="70">
                  <c:v>45049.979166666664</c:v>
                </c:pt>
                <c:pt idx="71">
                  <c:v>45049.989583333336</c:v>
                </c:pt>
                <c:pt idx="72">
                  <c:v>45050</c:v>
                </c:pt>
                <c:pt idx="73">
                  <c:v>45050.010416666664</c:v>
                </c:pt>
                <c:pt idx="74">
                  <c:v>45050.020833333336</c:v>
                </c:pt>
                <c:pt idx="75">
                  <c:v>45050.03125</c:v>
                </c:pt>
                <c:pt idx="76">
                  <c:v>45050.041666666664</c:v>
                </c:pt>
                <c:pt idx="77">
                  <c:v>45050.052083333336</c:v>
                </c:pt>
                <c:pt idx="78">
                  <c:v>45050.0625</c:v>
                </c:pt>
                <c:pt idx="79">
                  <c:v>45050.072916666664</c:v>
                </c:pt>
                <c:pt idx="80">
                  <c:v>45050.083333333336</c:v>
                </c:pt>
                <c:pt idx="81">
                  <c:v>45050.09375</c:v>
                </c:pt>
                <c:pt idx="82">
                  <c:v>45050.104166666664</c:v>
                </c:pt>
                <c:pt idx="83">
                  <c:v>45050.114583333336</c:v>
                </c:pt>
                <c:pt idx="84">
                  <c:v>45050.125</c:v>
                </c:pt>
                <c:pt idx="85">
                  <c:v>45050.135416666664</c:v>
                </c:pt>
                <c:pt idx="86">
                  <c:v>45050.145833333336</c:v>
                </c:pt>
                <c:pt idx="87">
                  <c:v>45050.15625</c:v>
                </c:pt>
                <c:pt idx="88">
                  <c:v>45050.166666666664</c:v>
                </c:pt>
                <c:pt idx="89">
                  <c:v>45050.177083333336</c:v>
                </c:pt>
                <c:pt idx="90">
                  <c:v>45050.1875</c:v>
                </c:pt>
                <c:pt idx="91">
                  <c:v>45050.197916666664</c:v>
                </c:pt>
                <c:pt idx="92">
                  <c:v>45050.208333333336</c:v>
                </c:pt>
                <c:pt idx="93">
                  <c:v>45050.21875</c:v>
                </c:pt>
                <c:pt idx="94">
                  <c:v>45050.229166666664</c:v>
                </c:pt>
                <c:pt idx="95">
                  <c:v>45050.239583333336</c:v>
                </c:pt>
                <c:pt idx="96">
                  <c:v>45050.25</c:v>
                </c:pt>
                <c:pt idx="97">
                  <c:v>45050.260416666664</c:v>
                </c:pt>
                <c:pt idx="98">
                  <c:v>45050.270833333336</c:v>
                </c:pt>
                <c:pt idx="99">
                  <c:v>45050.28125</c:v>
                </c:pt>
                <c:pt idx="100">
                  <c:v>45050.291666666664</c:v>
                </c:pt>
                <c:pt idx="101">
                  <c:v>45050.302083333336</c:v>
                </c:pt>
                <c:pt idx="102">
                  <c:v>45050.3125</c:v>
                </c:pt>
                <c:pt idx="103">
                  <c:v>45050.322916666664</c:v>
                </c:pt>
                <c:pt idx="104">
                  <c:v>45050.333333333336</c:v>
                </c:pt>
                <c:pt idx="105">
                  <c:v>45050.34375</c:v>
                </c:pt>
                <c:pt idx="106">
                  <c:v>45050.354166666664</c:v>
                </c:pt>
                <c:pt idx="107">
                  <c:v>45050.364583333336</c:v>
                </c:pt>
                <c:pt idx="108">
                  <c:v>45050.375</c:v>
                </c:pt>
                <c:pt idx="109">
                  <c:v>45050.385416666664</c:v>
                </c:pt>
                <c:pt idx="110">
                  <c:v>45050.395833333336</c:v>
                </c:pt>
                <c:pt idx="111">
                  <c:v>45050.40625</c:v>
                </c:pt>
                <c:pt idx="112">
                  <c:v>45050.416666666664</c:v>
                </c:pt>
                <c:pt idx="113">
                  <c:v>45050.427083333336</c:v>
                </c:pt>
                <c:pt idx="114">
                  <c:v>45050.4375</c:v>
                </c:pt>
                <c:pt idx="115">
                  <c:v>45050.447916666664</c:v>
                </c:pt>
                <c:pt idx="116">
                  <c:v>45050.458333333336</c:v>
                </c:pt>
                <c:pt idx="117">
                  <c:v>45050.46875</c:v>
                </c:pt>
                <c:pt idx="118">
                  <c:v>45050.479166666664</c:v>
                </c:pt>
                <c:pt idx="119">
                  <c:v>45050.489583333336</c:v>
                </c:pt>
                <c:pt idx="120">
                  <c:v>45050.5</c:v>
                </c:pt>
              </c:numCache>
            </c:numRef>
          </c:xVal>
          <c:yVal>
            <c:numRef>
              <c:f>event3_results!$F$31:$F$151</c:f>
              <c:numCache>
                <c:formatCode>General</c:formatCode>
                <c:ptCount val="121"/>
                <c:pt idx="0">
                  <c:v>1.8915524308639299E-3</c:v>
                </c:pt>
                <c:pt idx="1">
                  <c:v>2.2815645045023798E-3</c:v>
                </c:pt>
                <c:pt idx="2">
                  <c:v>1.95592795454672E-3</c:v>
                </c:pt>
                <c:pt idx="3">
                  <c:v>1.89049278582766E-3</c:v>
                </c:pt>
                <c:pt idx="4">
                  <c:v>2.0484743202864399E-3</c:v>
                </c:pt>
                <c:pt idx="5">
                  <c:v>2.0012422038414501E-3</c:v>
                </c:pt>
                <c:pt idx="6">
                  <c:v>1.9080416462715999E-3</c:v>
                </c:pt>
                <c:pt idx="7">
                  <c:v>2.0753710466643602E-3</c:v>
                </c:pt>
                <c:pt idx="8">
                  <c:v>1.93797897793338E-3</c:v>
                </c:pt>
                <c:pt idx="9">
                  <c:v>1.93423708961655E-3</c:v>
                </c:pt>
                <c:pt idx="10">
                  <c:v>1.9968640880443098E-3</c:v>
                </c:pt>
                <c:pt idx="11">
                  <c:v>1.9948195611972398E-3</c:v>
                </c:pt>
                <c:pt idx="12">
                  <c:v>2.0872920082420101E-3</c:v>
                </c:pt>
                <c:pt idx="13">
                  <c:v>1.88500339279484E-3</c:v>
                </c:pt>
                <c:pt idx="14">
                  <c:v>2.0078388976308599E-3</c:v>
                </c:pt>
                <c:pt idx="15">
                  <c:v>1.8923665811457599E-3</c:v>
                </c:pt>
                <c:pt idx="16">
                  <c:v>2.1788182488577598E-3</c:v>
                </c:pt>
                <c:pt idx="17">
                  <c:v>2.04002487093123E-3</c:v>
                </c:pt>
                <c:pt idx="18">
                  <c:v>1.9424474905263701E-3</c:v>
                </c:pt>
                <c:pt idx="19">
                  <c:v>1.97942098245062E-3</c:v>
                </c:pt>
                <c:pt idx="20">
                  <c:v>1.9738123387390899E-3</c:v>
                </c:pt>
                <c:pt idx="21">
                  <c:v>1.9042986809997399E-3</c:v>
                </c:pt>
                <c:pt idx="22">
                  <c:v>1.77455486231696E-3</c:v>
                </c:pt>
                <c:pt idx="23">
                  <c:v>1.96382252157134E-3</c:v>
                </c:pt>
                <c:pt idx="24">
                  <c:v>2.0940172136312599E-3</c:v>
                </c:pt>
                <c:pt idx="25">
                  <c:v>1.9294322469791E-3</c:v>
                </c:pt>
                <c:pt idx="26">
                  <c:v>1.98073646068038E-3</c:v>
                </c:pt>
                <c:pt idx="27">
                  <c:v>2.0314287492512301E-3</c:v>
                </c:pt>
                <c:pt idx="28">
                  <c:v>1.9651827528299102E-3</c:v>
                </c:pt>
                <c:pt idx="29">
                  <c:v>2.1624573775664E-3</c:v>
                </c:pt>
                <c:pt idx="30">
                  <c:v>2.0654289616389098E-3</c:v>
                </c:pt>
                <c:pt idx="31">
                  <c:v>2.1055992529406499E-3</c:v>
                </c:pt>
                <c:pt idx="32">
                  <c:v>2.1048365401307601E-3</c:v>
                </c:pt>
                <c:pt idx="33">
                  <c:v>2.22458824851765E-3</c:v>
                </c:pt>
                <c:pt idx="34">
                  <c:v>2.2088792430534502E-3</c:v>
                </c:pt>
                <c:pt idx="35">
                  <c:v>2.3016366458888998E-3</c:v>
                </c:pt>
                <c:pt idx="36">
                  <c:v>2.2833358892576602E-3</c:v>
                </c:pt>
                <c:pt idx="37">
                  <c:v>2.2539527075378699E-3</c:v>
                </c:pt>
                <c:pt idx="38">
                  <c:v>2.4684534615400599E-3</c:v>
                </c:pt>
                <c:pt idx="39">
                  <c:v>2.3199505764479899E-3</c:v>
                </c:pt>
                <c:pt idx="40">
                  <c:v>2.34063718229493E-3</c:v>
                </c:pt>
                <c:pt idx="41">
                  <c:v>2.3847394153797799E-3</c:v>
                </c:pt>
                <c:pt idx="42">
                  <c:v>5.43398081747505E-3</c:v>
                </c:pt>
                <c:pt idx="43">
                  <c:v>6.3334621427329398E-3</c:v>
                </c:pt>
                <c:pt idx="44">
                  <c:v>6.1071623730462304E-3</c:v>
                </c:pt>
                <c:pt idx="45">
                  <c:v>7.1965658062198403E-3</c:v>
                </c:pt>
                <c:pt idx="46">
                  <c:v>6.0950348754272698E-3</c:v>
                </c:pt>
                <c:pt idx="47">
                  <c:v>5.7275543965050503E-3</c:v>
                </c:pt>
                <c:pt idx="48">
                  <c:v>6.4901194165652796E-3</c:v>
                </c:pt>
                <c:pt idx="49">
                  <c:v>5.9393582227262104E-3</c:v>
                </c:pt>
                <c:pt idx="50">
                  <c:v>6.3913675153803896E-3</c:v>
                </c:pt>
                <c:pt idx="51">
                  <c:v>5.7024117378790999E-3</c:v>
                </c:pt>
                <c:pt idx="52">
                  <c:v>6.0082481435002099E-3</c:v>
                </c:pt>
                <c:pt idx="53">
                  <c:v>6.5877659921199302E-3</c:v>
                </c:pt>
                <c:pt idx="54">
                  <c:v>5.9084434238950798E-3</c:v>
                </c:pt>
                <c:pt idx="55">
                  <c:v>5.81335377601326E-3</c:v>
                </c:pt>
                <c:pt idx="56">
                  <c:v>5.9851821477534903E-3</c:v>
                </c:pt>
                <c:pt idx="57">
                  <c:v>5.8803198843655003E-3</c:v>
                </c:pt>
                <c:pt idx="58">
                  <c:v>5.6095238575392904E-3</c:v>
                </c:pt>
                <c:pt idx="59">
                  <c:v>5.5654633984647496E-3</c:v>
                </c:pt>
                <c:pt idx="60">
                  <c:v>6.3705884757400003E-3</c:v>
                </c:pt>
                <c:pt idx="61">
                  <c:v>5.8043354015449196E-3</c:v>
                </c:pt>
                <c:pt idx="62">
                  <c:v>5.3156893345439804E-3</c:v>
                </c:pt>
                <c:pt idx="63">
                  <c:v>6.3328008848263896E-3</c:v>
                </c:pt>
                <c:pt idx="64">
                  <c:v>5.7067516395421696E-3</c:v>
                </c:pt>
                <c:pt idx="65">
                  <c:v>5.6909691673794503E-3</c:v>
                </c:pt>
                <c:pt idx="66">
                  <c:v>5.7525586873149199E-3</c:v>
                </c:pt>
                <c:pt idx="67">
                  <c:v>5.5835686796459E-3</c:v>
                </c:pt>
                <c:pt idx="68">
                  <c:v>5.7902919730050502E-3</c:v>
                </c:pt>
                <c:pt idx="69">
                  <c:v>5.8233303435259298E-3</c:v>
                </c:pt>
                <c:pt idx="70">
                  <c:v>6.1224441058345697E-3</c:v>
                </c:pt>
                <c:pt idx="71">
                  <c:v>6.18593232086355E-3</c:v>
                </c:pt>
                <c:pt idx="72">
                  <c:v>5.54039407930441E-3</c:v>
                </c:pt>
                <c:pt idx="73">
                  <c:v>5.6213401045079898E-3</c:v>
                </c:pt>
                <c:pt idx="74">
                  <c:v>5.3159474549417801E-3</c:v>
                </c:pt>
                <c:pt idx="75">
                  <c:v>6.3341949771696304E-3</c:v>
                </c:pt>
                <c:pt idx="76">
                  <c:v>5.3820803557020503E-3</c:v>
                </c:pt>
                <c:pt idx="77">
                  <c:v>5.2223856112828797E-3</c:v>
                </c:pt>
                <c:pt idx="78">
                  <c:v>6.1457004931354496E-3</c:v>
                </c:pt>
                <c:pt idx="79">
                  <c:v>6.2680484800199899E-3</c:v>
                </c:pt>
                <c:pt idx="80">
                  <c:v>5.7128822290923699E-3</c:v>
                </c:pt>
                <c:pt idx="81">
                  <c:v>5.4408250443894104E-3</c:v>
                </c:pt>
                <c:pt idx="82">
                  <c:v>5.29519804330034E-3</c:v>
                </c:pt>
                <c:pt idx="83">
                  <c:v>5.85251977682337E-3</c:v>
                </c:pt>
                <c:pt idx="84">
                  <c:v>6.1357039652842104E-3</c:v>
                </c:pt>
                <c:pt idx="85">
                  <c:v>5.4493239686562896E-3</c:v>
                </c:pt>
                <c:pt idx="86">
                  <c:v>5.6663582994461803E-3</c:v>
                </c:pt>
                <c:pt idx="87">
                  <c:v>5.5336966265768896E-3</c:v>
                </c:pt>
                <c:pt idx="88">
                  <c:v>5.0843675808971301E-3</c:v>
                </c:pt>
                <c:pt idx="89">
                  <c:v>5.4390981020933796E-3</c:v>
                </c:pt>
                <c:pt idx="90">
                  <c:v>6.6279332439537E-3</c:v>
                </c:pt>
                <c:pt idx="91">
                  <c:v>5.9047265042993201E-3</c:v>
                </c:pt>
                <c:pt idx="92">
                  <c:v>6.6570564563427697E-3</c:v>
                </c:pt>
                <c:pt idx="93">
                  <c:v>5.1100380173425804E-3</c:v>
                </c:pt>
                <c:pt idx="94">
                  <c:v>5.0671894212372904E-3</c:v>
                </c:pt>
                <c:pt idx="95">
                  <c:v>5.5916677237035301E-3</c:v>
                </c:pt>
                <c:pt idx="96">
                  <c:v>5.3255969425032102E-3</c:v>
                </c:pt>
                <c:pt idx="97">
                  <c:v>6.0323030449984001E-3</c:v>
                </c:pt>
                <c:pt idx="98">
                  <c:v>5.1088921204450596E-3</c:v>
                </c:pt>
                <c:pt idx="99">
                  <c:v>6.33668420118416E-3</c:v>
                </c:pt>
                <c:pt idx="100">
                  <c:v>6.3036631544868202E-3</c:v>
                </c:pt>
                <c:pt idx="101">
                  <c:v>5.3948219722426598E-3</c:v>
                </c:pt>
                <c:pt idx="102">
                  <c:v>5.6573885754235701E-3</c:v>
                </c:pt>
                <c:pt idx="103">
                  <c:v>5.64254452848341E-3</c:v>
                </c:pt>
                <c:pt idx="104">
                  <c:v>5.1724043501759302E-3</c:v>
                </c:pt>
                <c:pt idx="105">
                  <c:v>6.7817926447987197E-3</c:v>
                </c:pt>
                <c:pt idx="106">
                  <c:v>5.6382788263039801E-3</c:v>
                </c:pt>
                <c:pt idx="107">
                  <c:v>5.75029021286766E-3</c:v>
                </c:pt>
                <c:pt idx="108">
                  <c:v>6.0897615898932401E-3</c:v>
                </c:pt>
                <c:pt idx="109">
                  <c:v>6.4745171030829397E-3</c:v>
                </c:pt>
                <c:pt idx="110">
                  <c:v>7.1778592279847699E-3</c:v>
                </c:pt>
                <c:pt idx="111">
                  <c:v>6.66715504166216E-3</c:v>
                </c:pt>
                <c:pt idx="112">
                  <c:v>8.1501124632268208E-3</c:v>
                </c:pt>
                <c:pt idx="113">
                  <c:v>6.82961796400928E-3</c:v>
                </c:pt>
                <c:pt idx="114">
                  <c:v>5.9832007776717397E-3</c:v>
                </c:pt>
                <c:pt idx="115">
                  <c:v>7.2162212760630701E-3</c:v>
                </c:pt>
                <c:pt idx="116">
                  <c:v>6.7066345767372096E-3</c:v>
                </c:pt>
                <c:pt idx="117">
                  <c:v>7.07686461633396E-3</c:v>
                </c:pt>
                <c:pt idx="118">
                  <c:v>6.4133169555081896E-3</c:v>
                </c:pt>
                <c:pt idx="119">
                  <c:v>6.3377640618781398E-3</c:v>
                </c:pt>
                <c:pt idx="120">
                  <c:v>7.6006903876362697E-3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E-4D9C-8E69-01B5D35A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175"/>
        <c:axId val="1423784735"/>
      </c:scatterChart>
      <c:valAx>
        <c:axId val="11606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84735"/>
        <c:crosses val="autoZero"/>
        <c:crossBetween val="midCat"/>
      </c:valAx>
      <c:valAx>
        <c:axId val="1423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event3_results!$E$31:$E$151</c:f>
              <c:numCache>
                <c:formatCode>m/d/yyyy\ h:mm</c:formatCode>
                <c:ptCount val="121"/>
                <c:pt idx="0">
                  <c:v>45049.25</c:v>
                </c:pt>
                <c:pt idx="1">
                  <c:v>45049.260416666664</c:v>
                </c:pt>
                <c:pt idx="2">
                  <c:v>45049.270833333336</c:v>
                </c:pt>
                <c:pt idx="3">
                  <c:v>45049.28125</c:v>
                </c:pt>
                <c:pt idx="4">
                  <c:v>45049.291666666664</c:v>
                </c:pt>
                <c:pt idx="5">
                  <c:v>45049.302083333336</c:v>
                </c:pt>
                <c:pt idx="6">
                  <c:v>45049.3125</c:v>
                </c:pt>
                <c:pt idx="7">
                  <c:v>45049.322916666664</c:v>
                </c:pt>
                <c:pt idx="8">
                  <c:v>45049.333333333336</c:v>
                </c:pt>
                <c:pt idx="9">
                  <c:v>45049.34375</c:v>
                </c:pt>
                <c:pt idx="10">
                  <c:v>45049.354166666664</c:v>
                </c:pt>
                <c:pt idx="11">
                  <c:v>45049.364583333336</c:v>
                </c:pt>
                <c:pt idx="12">
                  <c:v>45049.375</c:v>
                </c:pt>
                <c:pt idx="13">
                  <c:v>45049.385416666664</c:v>
                </c:pt>
                <c:pt idx="14">
                  <c:v>45049.395833333336</c:v>
                </c:pt>
                <c:pt idx="15">
                  <c:v>45049.40625</c:v>
                </c:pt>
                <c:pt idx="16">
                  <c:v>45049.416666666664</c:v>
                </c:pt>
                <c:pt idx="17">
                  <c:v>45049.427083333336</c:v>
                </c:pt>
                <c:pt idx="18">
                  <c:v>45049.4375</c:v>
                </c:pt>
                <c:pt idx="19">
                  <c:v>45049.447916666664</c:v>
                </c:pt>
                <c:pt idx="20">
                  <c:v>45049.458333333336</c:v>
                </c:pt>
                <c:pt idx="21">
                  <c:v>45049.46875</c:v>
                </c:pt>
                <c:pt idx="22">
                  <c:v>45049.479166666664</c:v>
                </c:pt>
                <c:pt idx="23">
                  <c:v>45049.489583333336</c:v>
                </c:pt>
                <c:pt idx="24">
                  <c:v>45049.5</c:v>
                </c:pt>
                <c:pt idx="25">
                  <c:v>45049.510416666664</c:v>
                </c:pt>
                <c:pt idx="26">
                  <c:v>45049.520833333336</c:v>
                </c:pt>
                <c:pt idx="27">
                  <c:v>45049.53125</c:v>
                </c:pt>
                <c:pt idx="28">
                  <c:v>45049.541666666664</c:v>
                </c:pt>
                <c:pt idx="29">
                  <c:v>45049.552083333336</c:v>
                </c:pt>
                <c:pt idx="30">
                  <c:v>45049.5625</c:v>
                </c:pt>
                <c:pt idx="31">
                  <c:v>45049.572916666664</c:v>
                </c:pt>
                <c:pt idx="32">
                  <c:v>45049.583333333336</c:v>
                </c:pt>
                <c:pt idx="33">
                  <c:v>45049.59375</c:v>
                </c:pt>
                <c:pt idx="34">
                  <c:v>45049.604166666664</c:v>
                </c:pt>
                <c:pt idx="35">
                  <c:v>45049.614583333336</c:v>
                </c:pt>
                <c:pt idx="36">
                  <c:v>45049.625</c:v>
                </c:pt>
                <c:pt idx="37">
                  <c:v>45049.635416666664</c:v>
                </c:pt>
                <c:pt idx="38">
                  <c:v>45049.645833333336</c:v>
                </c:pt>
                <c:pt idx="39">
                  <c:v>45049.65625</c:v>
                </c:pt>
                <c:pt idx="40">
                  <c:v>45049.666666666664</c:v>
                </c:pt>
                <c:pt idx="41">
                  <c:v>45049.677083333336</c:v>
                </c:pt>
                <c:pt idx="42">
                  <c:v>45049.6875</c:v>
                </c:pt>
                <c:pt idx="43">
                  <c:v>45049.697916666664</c:v>
                </c:pt>
                <c:pt idx="44">
                  <c:v>45049.708333333336</c:v>
                </c:pt>
                <c:pt idx="45">
                  <c:v>45049.71875</c:v>
                </c:pt>
                <c:pt idx="46">
                  <c:v>45049.729166666664</c:v>
                </c:pt>
                <c:pt idx="47">
                  <c:v>45049.739583333336</c:v>
                </c:pt>
                <c:pt idx="48">
                  <c:v>45049.75</c:v>
                </c:pt>
                <c:pt idx="49">
                  <c:v>45049.760416666664</c:v>
                </c:pt>
                <c:pt idx="50">
                  <c:v>45049.770833333336</c:v>
                </c:pt>
                <c:pt idx="51">
                  <c:v>45049.78125</c:v>
                </c:pt>
                <c:pt idx="52">
                  <c:v>45049.791666666664</c:v>
                </c:pt>
                <c:pt idx="53">
                  <c:v>45049.802083333336</c:v>
                </c:pt>
                <c:pt idx="54">
                  <c:v>45049.8125</c:v>
                </c:pt>
                <c:pt idx="55">
                  <c:v>45049.822916666664</c:v>
                </c:pt>
                <c:pt idx="56">
                  <c:v>45049.833333333336</c:v>
                </c:pt>
                <c:pt idx="57">
                  <c:v>45049.84375</c:v>
                </c:pt>
                <c:pt idx="58">
                  <c:v>45049.854166666664</c:v>
                </c:pt>
                <c:pt idx="59">
                  <c:v>45049.864583333336</c:v>
                </c:pt>
                <c:pt idx="60">
                  <c:v>45049.875</c:v>
                </c:pt>
                <c:pt idx="61">
                  <c:v>45049.885416666664</c:v>
                </c:pt>
                <c:pt idx="62">
                  <c:v>45049.895833333336</c:v>
                </c:pt>
                <c:pt idx="63">
                  <c:v>45049.90625</c:v>
                </c:pt>
                <c:pt idx="64">
                  <c:v>45049.916666666664</c:v>
                </c:pt>
                <c:pt idx="65">
                  <c:v>45049.927083333336</c:v>
                </c:pt>
                <c:pt idx="66">
                  <c:v>45049.9375</c:v>
                </c:pt>
                <c:pt idx="67">
                  <c:v>45049.947916666664</c:v>
                </c:pt>
                <c:pt idx="68">
                  <c:v>45049.958333333336</c:v>
                </c:pt>
                <c:pt idx="69">
                  <c:v>45049.96875</c:v>
                </c:pt>
                <c:pt idx="70">
                  <c:v>45049.979166666664</c:v>
                </c:pt>
                <c:pt idx="71">
                  <c:v>45049.989583333336</c:v>
                </c:pt>
                <c:pt idx="72">
                  <c:v>45050</c:v>
                </c:pt>
                <c:pt idx="73">
                  <c:v>45050.010416666664</c:v>
                </c:pt>
                <c:pt idx="74">
                  <c:v>45050.020833333336</c:v>
                </c:pt>
                <c:pt idx="75">
                  <c:v>45050.03125</c:v>
                </c:pt>
                <c:pt idx="76">
                  <c:v>45050.041666666664</c:v>
                </c:pt>
                <c:pt idx="77">
                  <c:v>45050.052083333336</c:v>
                </c:pt>
                <c:pt idx="78">
                  <c:v>45050.0625</c:v>
                </c:pt>
                <c:pt idx="79">
                  <c:v>45050.072916666664</c:v>
                </c:pt>
                <c:pt idx="80">
                  <c:v>45050.083333333336</c:v>
                </c:pt>
                <c:pt idx="81">
                  <c:v>45050.09375</c:v>
                </c:pt>
                <c:pt idx="82">
                  <c:v>45050.104166666664</c:v>
                </c:pt>
                <c:pt idx="83">
                  <c:v>45050.114583333336</c:v>
                </c:pt>
                <c:pt idx="84">
                  <c:v>45050.125</c:v>
                </c:pt>
                <c:pt idx="85">
                  <c:v>45050.135416666664</c:v>
                </c:pt>
                <c:pt idx="86">
                  <c:v>45050.145833333336</c:v>
                </c:pt>
                <c:pt idx="87">
                  <c:v>45050.15625</c:v>
                </c:pt>
                <c:pt idx="88">
                  <c:v>45050.166666666664</c:v>
                </c:pt>
                <c:pt idx="89">
                  <c:v>45050.177083333336</c:v>
                </c:pt>
                <c:pt idx="90">
                  <c:v>45050.1875</c:v>
                </c:pt>
                <c:pt idx="91">
                  <c:v>45050.197916666664</c:v>
                </c:pt>
                <c:pt idx="92">
                  <c:v>45050.208333333336</c:v>
                </c:pt>
                <c:pt idx="93">
                  <c:v>45050.21875</c:v>
                </c:pt>
                <c:pt idx="94">
                  <c:v>45050.229166666664</c:v>
                </c:pt>
                <c:pt idx="95">
                  <c:v>45050.239583333336</c:v>
                </c:pt>
                <c:pt idx="96">
                  <c:v>45050.25</c:v>
                </c:pt>
                <c:pt idx="97">
                  <c:v>45050.260416666664</c:v>
                </c:pt>
                <c:pt idx="98">
                  <c:v>45050.270833333336</c:v>
                </c:pt>
                <c:pt idx="99">
                  <c:v>45050.28125</c:v>
                </c:pt>
                <c:pt idx="100">
                  <c:v>45050.291666666664</c:v>
                </c:pt>
                <c:pt idx="101">
                  <c:v>45050.302083333336</c:v>
                </c:pt>
                <c:pt idx="102">
                  <c:v>45050.3125</c:v>
                </c:pt>
                <c:pt idx="103">
                  <c:v>45050.322916666664</c:v>
                </c:pt>
                <c:pt idx="104">
                  <c:v>45050.333333333336</c:v>
                </c:pt>
                <c:pt idx="105">
                  <c:v>45050.34375</c:v>
                </c:pt>
                <c:pt idx="106">
                  <c:v>45050.354166666664</c:v>
                </c:pt>
                <c:pt idx="107">
                  <c:v>45050.364583333336</c:v>
                </c:pt>
                <c:pt idx="108">
                  <c:v>45050.375</c:v>
                </c:pt>
                <c:pt idx="109">
                  <c:v>45050.385416666664</c:v>
                </c:pt>
                <c:pt idx="110">
                  <c:v>45050.395833333336</c:v>
                </c:pt>
                <c:pt idx="111">
                  <c:v>45050.40625</c:v>
                </c:pt>
                <c:pt idx="112">
                  <c:v>45050.416666666664</c:v>
                </c:pt>
                <c:pt idx="113">
                  <c:v>45050.427083333336</c:v>
                </c:pt>
                <c:pt idx="114">
                  <c:v>45050.4375</c:v>
                </c:pt>
                <c:pt idx="115">
                  <c:v>45050.447916666664</c:v>
                </c:pt>
                <c:pt idx="116">
                  <c:v>45050.458333333336</c:v>
                </c:pt>
                <c:pt idx="117">
                  <c:v>45050.46875</c:v>
                </c:pt>
                <c:pt idx="118">
                  <c:v>45050.479166666664</c:v>
                </c:pt>
                <c:pt idx="119">
                  <c:v>45050.489583333336</c:v>
                </c:pt>
                <c:pt idx="120">
                  <c:v>45050.5</c:v>
                </c:pt>
              </c:numCache>
            </c:numRef>
          </c:xVal>
          <c:yVal>
            <c:numRef>
              <c:f>event3_results!$G$31:$G$151</c:f>
              <c:numCache>
                <c:formatCode>General</c:formatCode>
                <c:ptCount val="121"/>
                <c:pt idx="0">
                  <c:v>1.62387180630534E-3</c:v>
                </c:pt>
                <c:pt idx="1">
                  <c:v>1.65575359763966E-3</c:v>
                </c:pt>
                <c:pt idx="2">
                  <c:v>1.6711824506839201E-3</c:v>
                </c:pt>
                <c:pt idx="3">
                  <c:v>1.6590596055625099E-3</c:v>
                </c:pt>
                <c:pt idx="4">
                  <c:v>1.65470012158641E-3</c:v>
                </c:pt>
                <c:pt idx="5">
                  <c:v>1.66643215214413E-3</c:v>
                </c:pt>
                <c:pt idx="6">
                  <c:v>1.6371832095368E-3</c:v>
                </c:pt>
                <c:pt idx="7">
                  <c:v>1.6186004559094499E-3</c:v>
                </c:pt>
                <c:pt idx="8">
                  <c:v>1.64043464986491E-3</c:v>
                </c:pt>
                <c:pt idx="9">
                  <c:v>1.59257862085154E-3</c:v>
                </c:pt>
                <c:pt idx="10">
                  <c:v>1.5956321436211801E-3</c:v>
                </c:pt>
                <c:pt idx="11">
                  <c:v>1.6313806207564601E-3</c:v>
                </c:pt>
                <c:pt idx="12">
                  <c:v>1.59956274148912E-3</c:v>
                </c:pt>
                <c:pt idx="13">
                  <c:v>1.64594308618879E-3</c:v>
                </c:pt>
                <c:pt idx="14">
                  <c:v>1.60931228265313E-3</c:v>
                </c:pt>
                <c:pt idx="15">
                  <c:v>1.62751019798752E-3</c:v>
                </c:pt>
                <c:pt idx="16">
                  <c:v>1.5920762499262199E-3</c:v>
                </c:pt>
                <c:pt idx="17">
                  <c:v>1.5738467547978701E-3</c:v>
                </c:pt>
                <c:pt idx="18">
                  <c:v>1.5807379297645E-3</c:v>
                </c:pt>
                <c:pt idx="19">
                  <c:v>1.5831386476594801E-3</c:v>
                </c:pt>
                <c:pt idx="20">
                  <c:v>1.59973774192625E-3</c:v>
                </c:pt>
                <c:pt idx="21">
                  <c:v>1.6044026616047499E-3</c:v>
                </c:pt>
                <c:pt idx="22">
                  <c:v>1.52892144268101E-3</c:v>
                </c:pt>
                <c:pt idx="23">
                  <c:v>1.5889447322350501E-3</c:v>
                </c:pt>
                <c:pt idx="24">
                  <c:v>1.6223155532844699E-3</c:v>
                </c:pt>
                <c:pt idx="25">
                  <c:v>1.6202274815578801E-3</c:v>
                </c:pt>
                <c:pt idx="26">
                  <c:v>1.6785058208639799E-3</c:v>
                </c:pt>
                <c:pt idx="27">
                  <c:v>1.66035453094585E-3</c:v>
                </c:pt>
                <c:pt idx="28">
                  <c:v>1.71035088346593E-3</c:v>
                </c:pt>
                <c:pt idx="29">
                  <c:v>1.7172882770954501E-3</c:v>
                </c:pt>
                <c:pt idx="30">
                  <c:v>1.73454178047191E-3</c:v>
                </c:pt>
                <c:pt idx="31">
                  <c:v>1.7468288027172401E-3</c:v>
                </c:pt>
                <c:pt idx="32">
                  <c:v>1.7006920605634899E-3</c:v>
                </c:pt>
                <c:pt idx="33">
                  <c:v>1.8015586730162399E-3</c:v>
                </c:pt>
                <c:pt idx="34">
                  <c:v>1.82639432357346E-3</c:v>
                </c:pt>
                <c:pt idx="35">
                  <c:v>1.8837487829030399E-3</c:v>
                </c:pt>
                <c:pt idx="36">
                  <c:v>1.9549707944703999E-3</c:v>
                </c:pt>
                <c:pt idx="37">
                  <c:v>1.9493817396733001E-3</c:v>
                </c:pt>
                <c:pt idx="38">
                  <c:v>1.94909938586964E-3</c:v>
                </c:pt>
                <c:pt idx="39">
                  <c:v>2.00431101188274E-3</c:v>
                </c:pt>
                <c:pt idx="40">
                  <c:v>1.9943376674360601E-3</c:v>
                </c:pt>
                <c:pt idx="41">
                  <c:v>2.0311492348737701E-3</c:v>
                </c:pt>
                <c:pt idx="42">
                  <c:v>3.1607734169578801E-3</c:v>
                </c:pt>
                <c:pt idx="43">
                  <c:v>5.1433422305270397E-3</c:v>
                </c:pt>
                <c:pt idx="44">
                  <c:v>4.7775934579861899E-3</c:v>
                </c:pt>
                <c:pt idx="45">
                  <c:v>5.01454228305001E-3</c:v>
                </c:pt>
                <c:pt idx="46">
                  <c:v>4.7926070361309202E-3</c:v>
                </c:pt>
                <c:pt idx="47">
                  <c:v>4.9111208159373998E-3</c:v>
                </c:pt>
                <c:pt idx="48">
                  <c:v>4.9107348055637901E-3</c:v>
                </c:pt>
                <c:pt idx="49">
                  <c:v>4.8813659734784102E-3</c:v>
                </c:pt>
                <c:pt idx="50">
                  <c:v>4.9049953377949401E-3</c:v>
                </c:pt>
                <c:pt idx="51">
                  <c:v>4.6576791342115799E-3</c:v>
                </c:pt>
                <c:pt idx="52">
                  <c:v>4.8593911975437299E-3</c:v>
                </c:pt>
                <c:pt idx="53">
                  <c:v>4.9507366159057802E-3</c:v>
                </c:pt>
                <c:pt idx="54">
                  <c:v>4.7082746831820796E-3</c:v>
                </c:pt>
                <c:pt idx="55">
                  <c:v>4.6987701457022798E-3</c:v>
                </c:pt>
                <c:pt idx="56">
                  <c:v>4.53998420367481E-3</c:v>
                </c:pt>
                <c:pt idx="57">
                  <c:v>4.5518244471958501E-3</c:v>
                </c:pt>
                <c:pt idx="58">
                  <c:v>4.5067860199755599E-3</c:v>
                </c:pt>
                <c:pt idx="59">
                  <c:v>4.6397110941900303E-3</c:v>
                </c:pt>
                <c:pt idx="60">
                  <c:v>4.4129456287100403E-3</c:v>
                </c:pt>
                <c:pt idx="61">
                  <c:v>4.6894411790778003E-3</c:v>
                </c:pt>
                <c:pt idx="62">
                  <c:v>4.5443499384781299E-3</c:v>
                </c:pt>
                <c:pt idx="63">
                  <c:v>4.69001344492958E-3</c:v>
                </c:pt>
                <c:pt idx="64">
                  <c:v>4.6728397072400996E-3</c:v>
                </c:pt>
                <c:pt idx="65">
                  <c:v>4.6797293696120299E-3</c:v>
                </c:pt>
                <c:pt idx="66">
                  <c:v>4.4921001516563001E-3</c:v>
                </c:pt>
                <c:pt idx="67">
                  <c:v>4.4237940584081498E-3</c:v>
                </c:pt>
                <c:pt idx="68">
                  <c:v>4.4396623076778698E-3</c:v>
                </c:pt>
                <c:pt idx="69">
                  <c:v>4.5112899086616302E-3</c:v>
                </c:pt>
                <c:pt idx="70">
                  <c:v>4.4868457430274396E-3</c:v>
                </c:pt>
                <c:pt idx="71">
                  <c:v>4.4844274904227797E-3</c:v>
                </c:pt>
                <c:pt idx="72">
                  <c:v>4.4482272206629496E-3</c:v>
                </c:pt>
                <c:pt idx="73">
                  <c:v>4.5485294759590802E-3</c:v>
                </c:pt>
                <c:pt idx="74">
                  <c:v>4.41836119532077E-3</c:v>
                </c:pt>
                <c:pt idx="75">
                  <c:v>4.4971954464231101E-3</c:v>
                </c:pt>
                <c:pt idx="76">
                  <c:v>4.3966799844890204E-3</c:v>
                </c:pt>
                <c:pt idx="77">
                  <c:v>4.35151137518073E-3</c:v>
                </c:pt>
                <c:pt idx="78">
                  <c:v>4.3398538445687702E-3</c:v>
                </c:pt>
                <c:pt idx="79">
                  <c:v>4.3412916831234404E-3</c:v>
                </c:pt>
                <c:pt idx="80">
                  <c:v>4.3145087209076304E-3</c:v>
                </c:pt>
                <c:pt idx="81">
                  <c:v>4.2729237425604902E-3</c:v>
                </c:pt>
                <c:pt idx="82">
                  <c:v>4.2473667078774197E-3</c:v>
                </c:pt>
                <c:pt idx="83">
                  <c:v>4.3137716495499998E-3</c:v>
                </c:pt>
                <c:pt idx="84">
                  <c:v>4.4269067297469204E-3</c:v>
                </c:pt>
                <c:pt idx="85">
                  <c:v>4.2672696004450996E-3</c:v>
                </c:pt>
                <c:pt idx="86">
                  <c:v>4.3273552979736099E-3</c:v>
                </c:pt>
                <c:pt idx="87">
                  <c:v>4.2612504197082103E-3</c:v>
                </c:pt>
                <c:pt idx="88">
                  <c:v>4.2553025116090996E-3</c:v>
                </c:pt>
                <c:pt idx="89">
                  <c:v>4.380384075174E-3</c:v>
                </c:pt>
                <c:pt idx="90">
                  <c:v>4.2912975612862201E-3</c:v>
                </c:pt>
                <c:pt idx="91">
                  <c:v>4.3322439031112398E-3</c:v>
                </c:pt>
                <c:pt idx="92">
                  <c:v>4.2424740102698496E-3</c:v>
                </c:pt>
                <c:pt idx="93">
                  <c:v>4.2256775593310604E-3</c:v>
                </c:pt>
                <c:pt idx="94">
                  <c:v>4.2280829138669502E-3</c:v>
                </c:pt>
                <c:pt idx="95">
                  <c:v>4.1929584898590102E-3</c:v>
                </c:pt>
                <c:pt idx="96">
                  <c:v>4.1974639176138202E-3</c:v>
                </c:pt>
                <c:pt idx="97">
                  <c:v>4.2158114389266197E-3</c:v>
                </c:pt>
                <c:pt idx="98">
                  <c:v>4.1249067633786799E-3</c:v>
                </c:pt>
                <c:pt idx="99">
                  <c:v>4.2768287234760003E-3</c:v>
                </c:pt>
                <c:pt idx="100">
                  <c:v>4.3605171932151804E-3</c:v>
                </c:pt>
                <c:pt idx="101">
                  <c:v>4.2676642732441704E-3</c:v>
                </c:pt>
                <c:pt idx="102">
                  <c:v>4.3226416622445104E-3</c:v>
                </c:pt>
                <c:pt idx="103">
                  <c:v>4.2284421108029404E-3</c:v>
                </c:pt>
                <c:pt idx="104">
                  <c:v>4.2886041669413398E-3</c:v>
                </c:pt>
                <c:pt idx="105">
                  <c:v>4.3139910876043297E-3</c:v>
                </c:pt>
                <c:pt idx="106">
                  <c:v>4.3326212250939904E-3</c:v>
                </c:pt>
                <c:pt idx="107">
                  <c:v>4.3399756187978899E-3</c:v>
                </c:pt>
                <c:pt idx="108">
                  <c:v>4.3485564962360201E-3</c:v>
                </c:pt>
                <c:pt idx="109">
                  <c:v>4.40266493018375E-3</c:v>
                </c:pt>
                <c:pt idx="110">
                  <c:v>4.3633116901149703E-3</c:v>
                </c:pt>
                <c:pt idx="111">
                  <c:v>4.4344423952836099E-3</c:v>
                </c:pt>
                <c:pt idx="112">
                  <c:v>4.6148227800555403E-3</c:v>
                </c:pt>
                <c:pt idx="113">
                  <c:v>4.4324823179731302E-3</c:v>
                </c:pt>
                <c:pt idx="114">
                  <c:v>4.4213266169550796E-3</c:v>
                </c:pt>
                <c:pt idx="115">
                  <c:v>4.4990418377731899E-3</c:v>
                </c:pt>
                <c:pt idx="116">
                  <c:v>4.3577141467752304E-3</c:v>
                </c:pt>
                <c:pt idx="117">
                  <c:v>4.6666762825256503E-3</c:v>
                </c:pt>
                <c:pt idx="118">
                  <c:v>4.6812602261370401E-3</c:v>
                </c:pt>
                <c:pt idx="119">
                  <c:v>4.7989205011267399E-3</c:v>
                </c:pt>
                <c:pt idx="120">
                  <c:v>4.6460428233970697E-3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5-40E0-B0AB-7717FD8C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175"/>
        <c:axId val="1423784735"/>
      </c:scatterChart>
      <c:valAx>
        <c:axId val="11606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84735"/>
        <c:crosses val="autoZero"/>
        <c:crossBetween val="midCat"/>
      </c:valAx>
      <c:valAx>
        <c:axId val="1423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event3_results!$E$31:$E$151</c:f>
              <c:numCache>
                <c:formatCode>m/d/yyyy\ h:mm</c:formatCode>
                <c:ptCount val="121"/>
                <c:pt idx="0">
                  <c:v>45049.25</c:v>
                </c:pt>
                <c:pt idx="1">
                  <c:v>45049.260416666664</c:v>
                </c:pt>
                <c:pt idx="2">
                  <c:v>45049.270833333336</c:v>
                </c:pt>
                <c:pt idx="3">
                  <c:v>45049.28125</c:v>
                </c:pt>
                <c:pt idx="4">
                  <c:v>45049.291666666664</c:v>
                </c:pt>
                <c:pt idx="5">
                  <c:v>45049.302083333336</c:v>
                </c:pt>
                <c:pt idx="6">
                  <c:v>45049.3125</c:v>
                </c:pt>
                <c:pt idx="7">
                  <c:v>45049.322916666664</c:v>
                </c:pt>
                <c:pt idx="8">
                  <c:v>45049.333333333336</c:v>
                </c:pt>
                <c:pt idx="9">
                  <c:v>45049.34375</c:v>
                </c:pt>
                <c:pt idx="10">
                  <c:v>45049.354166666664</c:v>
                </c:pt>
                <c:pt idx="11">
                  <c:v>45049.364583333336</c:v>
                </c:pt>
                <c:pt idx="12">
                  <c:v>45049.375</c:v>
                </c:pt>
                <c:pt idx="13">
                  <c:v>45049.385416666664</c:v>
                </c:pt>
                <c:pt idx="14">
                  <c:v>45049.395833333336</c:v>
                </c:pt>
                <c:pt idx="15">
                  <c:v>45049.40625</c:v>
                </c:pt>
                <c:pt idx="16">
                  <c:v>45049.416666666664</c:v>
                </c:pt>
                <c:pt idx="17">
                  <c:v>45049.427083333336</c:v>
                </c:pt>
                <c:pt idx="18">
                  <c:v>45049.4375</c:v>
                </c:pt>
                <c:pt idx="19">
                  <c:v>45049.447916666664</c:v>
                </c:pt>
                <c:pt idx="20">
                  <c:v>45049.458333333336</c:v>
                </c:pt>
                <c:pt idx="21">
                  <c:v>45049.46875</c:v>
                </c:pt>
                <c:pt idx="22">
                  <c:v>45049.479166666664</c:v>
                </c:pt>
                <c:pt idx="23">
                  <c:v>45049.489583333336</c:v>
                </c:pt>
                <c:pt idx="24">
                  <c:v>45049.5</c:v>
                </c:pt>
                <c:pt idx="25">
                  <c:v>45049.510416666664</c:v>
                </c:pt>
                <c:pt idx="26">
                  <c:v>45049.520833333336</c:v>
                </c:pt>
                <c:pt idx="27">
                  <c:v>45049.53125</c:v>
                </c:pt>
                <c:pt idx="28">
                  <c:v>45049.541666666664</c:v>
                </c:pt>
                <c:pt idx="29">
                  <c:v>45049.552083333336</c:v>
                </c:pt>
                <c:pt idx="30">
                  <c:v>45049.5625</c:v>
                </c:pt>
                <c:pt idx="31">
                  <c:v>45049.572916666664</c:v>
                </c:pt>
                <c:pt idx="32">
                  <c:v>45049.583333333336</c:v>
                </c:pt>
                <c:pt idx="33">
                  <c:v>45049.59375</c:v>
                </c:pt>
                <c:pt idx="34">
                  <c:v>45049.604166666664</c:v>
                </c:pt>
                <c:pt idx="35">
                  <c:v>45049.614583333336</c:v>
                </c:pt>
                <c:pt idx="36">
                  <c:v>45049.625</c:v>
                </c:pt>
                <c:pt idx="37">
                  <c:v>45049.635416666664</c:v>
                </c:pt>
                <c:pt idx="38">
                  <c:v>45049.645833333336</c:v>
                </c:pt>
                <c:pt idx="39">
                  <c:v>45049.65625</c:v>
                </c:pt>
                <c:pt idx="40">
                  <c:v>45049.666666666664</c:v>
                </c:pt>
                <c:pt idx="41">
                  <c:v>45049.677083333336</c:v>
                </c:pt>
                <c:pt idx="42">
                  <c:v>45049.6875</c:v>
                </c:pt>
                <c:pt idx="43">
                  <c:v>45049.697916666664</c:v>
                </c:pt>
                <c:pt idx="44">
                  <c:v>45049.708333333336</c:v>
                </c:pt>
                <c:pt idx="45">
                  <c:v>45049.71875</c:v>
                </c:pt>
                <c:pt idx="46">
                  <c:v>45049.729166666664</c:v>
                </c:pt>
                <c:pt idx="47">
                  <c:v>45049.739583333336</c:v>
                </c:pt>
                <c:pt idx="48">
                  <c:v>45049.75</c:v>
                </c:pt>
                <c:pt idx="49">
                  <c:v>45049.760416666664</c:v>
                </c:pt>
                <c:pt idx="50">
                  <c:v>45049.770833333336</c:v>
                </c:pt>
                <c:pt idx="51">
                  <c:v>45049.78125</c:v>
                </c:pt>
                <c:pt idx="52">
                  <c:v>45049.791666666664</c:v>
                </c:pt>
                <c:pt idx="53">
                  <c:v>45049.802083333336</c:v>
                </c:pt>
                <c:pt idx="54">
                  <c:v>45049.8125</c:v>
                </c:pt>
                <c:pt idx="55">
                  <c:v>45049.822916666664</c:v>
                </c:pt>
                <c:pt idx="56">
                  <c:v>45049.833333333336</c:v>
                </c:pt>
                <c:pt idx="57">
                  <c:v>45049.84375</c:v>
                </c:pt>
                <c:pt idx="58">
                  <c:v>45049.854166666664</c:v>
                </c:pt>
                <c:pt idx="59">
                  <c:v>45049.864583333336</c:v>
                </c:pt>
                <c:pt idx="60">
                  <c:v>45049.875</c:v>
                </c:pt>
                <c:pt idx="61">
                  <c:v>45049.885416666664</c:v>
                </c:pt>
                <c:pt idx="62">
                  <c:v>45049.895833333336</c:v>
                </c:pt>
                <c:pt idx="63">
                  <c:v>45049.90625</c:v>
                </c:pt>
                <c:pt idx="64">
                  <c:v>45049.916666666664</c:v>
                </c:pt>
                <c:pt idx="65">
                  <c:v>45049.927083333336</c:v>
                </c:pt>
                <c:pt idx="66">
                  <c:v>45049.9375</c:v>
                </c:pt>
                <c:pt idx="67">
                  <c:v>45049.947916666664</c:v>
                </c:pt>
                <c:pt idx="68">
                  <c:v>45049.958333333336</c:v>
                </c:pt>
                <c:pt idx="69">
                  <c:v>45049.96875</c:v>
                </c:pt>
                <c:pt idx="70">
                  <c:v>45049.979166666664</c:v>
                </c:pt>
                <c:pt idx="71">
                  <c:v>45049.989583333336</c:v>
                </c:pt>
                <c:pt idx="72">
                  <c:v>45050</c:v>
                </c:pt>
                <c:pt idx="73">
                  <c:v>45050.010416666664</c:v>
                </c:pt>
                <c:pt idx="74">
                  <c:v>45050.020833333336</c:v>
                </c:pt>
                <c:pt idx="75">
                  <c:v>45050.03125</c:v>
                </c:pt>
                <c:pt idx="76">
                  <c:v>45050.041666666664</c:v>
                </c:pt>
                <c:pt idx="77">
                  <c:v>45050.052083333336</c:v>
                </c:pt>
                <c:pt idx="78">
                  <c:v>45050.0625</c:v>
                </c:pt>
                <c:pt idx="79">
                  <c:v>45050.072916666664</c:v>
                </c:pt>
                <c:pt idx="80">
                  <c:v>45050.083333333336</c:v>
                </c:pt>
                <c:pt idx="81">
                  <c:v>45050.09375</c:v>
                </c:pt>
                <c:pt idx="82">
                  <c:v>45050.104166666664</c:v>
                </c:pt>
                <c:pt idx="83">
                  <c:v>45050.114583333336</c:v>
                </c:pt>
                <c:pt idx="84">
                  <c:v>45050.125</c:v>
                </c:pt>
                <c:pt idx="85">
                  <c:v>45050.135416666664</c:v>
                </c:pt>
                <c:pt idx="86">
                  <c:v>45050.145833333336</c:v>
                </c:pt>
                <c:pt idx="87">
                  <c:v>45050.15625</c:v>
                </c:pt>
                <c:pt idx="88">
                  <c:v>45050.166666666664</c:v>
                </c:pt>
                <c:pt idx="89">
                  <c:v>45050.177083333336</c:v>
                </c:pt>
                <c:pt idx="90">
                  <c:v>45050.1875</c:v>
                </c:pt>
                <c:pt idx="91">
                  <c:v>45050.197916666664</c:v>
                </c:pt>
                <c:pt idx="92">
                  <c:v>45050.208333333336</c:v>
                </c:pt>
                <c:pt idx="93">
                  <c:v>45050.21875</c:v>
                </c:pt>
                <c:pt idx="94">
                  <c:v>45050.229166666664</c:v>
                </c:pt>
                <c:pt idx="95">
                  <c:v>45050.239583333336</c:v>
                </c:pt>
                <c:pt idx="96">
                  <c:v>45050.25</c:v>
                </c:pt>
                <c:pt idx="97">
                  <c:v>45050.260416666664</c:v>
                </c:pt>
                <c:pt idx="98">
                  <c:v>45050.270833333336</c:v>
                </c:pt>
                <c:pt idx="99">
                  <c:v>45050.28125</c:v>
                </c:pt>
                <c:pt idx="100">
                  <c:v>45050.291666666664</c:v>
                </c:pt>
                <c:pt idx="101">
                  <c:v>45050.302083333336</c:v>
                </c:pt>
                <c:pt idx="102">
                  <c:v>45050.3125</c:v>
                </c:pt>
                <c:pt idx="103">
                  <c:v>45050.322916666664</c:v>
                </c:pt>
                <c:pt idx="104">
                  <c:v>45050.333333333336</c:v>
                </c:pt>
                <c:pt idx="105">
                  <c:v>45050.34375</c:v>
                </c:pt>
                <c:pt idx="106">
                  <c:v>45050.354166666664</c:v>
                </c:pt>
                <c:pt idx="107">
                  <c:v>45050.364583333336</c:v>
                </c:pt>
                <c:pt idx="108">
                  <c:v>45050.375</c:v>
                </c:pt>
                <c:pt idx="109">
                  <c:v>45050.385416666664</c:v>
                </c:pt>
                <c:pt idx="110">
                  <c:v>45050.395833333336</c:v>
                </c:pt>
                <c:pt idx="111">
                  <c:v>45050.40625</c:v>
                </c:pt>
                <c:pt idx="112">
                  <c:v>45050.416666666664</c:v>
                </c:pt>
                <c:pt idx="113">
                  <c:v>45050.427083333336</c:v>
                </c:pt>
                <c:pt idx="114">
                  <c:v>45050.4375</c:v>
                </c:pt>
                <c:pt idx="115">
                  <c:v>45050.447916666664</c:v>
                </c:pt>
                <c:pt idx="116">
                  <c:v>45050.458333333336</c:v>
                </c:pt>
                <c:pt idx="117">
                  <c:v>45050.46875</c:v>
                </c:pt>
                <c:pt idx="118">
                  <c:v>45050.479166666664</c:v>
                </c:pt>
                <c:pt idx="119">
                  <c:v>45050.489583333336</c:v>
                </c:pt>
                <c:pt idx="120">
                  <c:v>45050.5</c:v>
                </c:pt>
              </c:numCache>
            </c:numRef>
          </c:xVal>
          <c:yVal>
            <c:numRef>
              <c:f>event3_results!$G$31:$G$151</c:f>
              <c:numCache>
                <c:formatCode>General</c:formatCode>
                <c:ptCount val="121"/>
                <c:pt idx="0">
                  <c:v>1.62387180630534E-3</c:v>
                </c:pt>
                <c:pt idx="1">
                  <c:v>1.65575359763966E-3</c:v>
                </c:pt>
                <c:pt idx="2">
                  <c:v>1.6711824506839201E-3</c:v>
                </c:pt>
                <c:pt idx="3">
                  <c:v>1.6590596055625099E-3</c:v>
                </c:pt>
                <c:pt idx="4">
                  <c:v>1.65470012158641E-3</c:v>
                </c:pt>
                <c:pt idx="5">
                  <c:v>1.66643215214413E-3</c:v>
                </c:pt>
                <c:pt idx="6">
                  <c:v>1.6371832095368E-3</c:v>
                </c:pt>
                <c:pt idx="7">
                  <c:v>1.6186004559094499E-3</c:v>
                </c:pt>
                <c:pt idx="8">
                  <c:v>1.64043464986491E-3</c:v>
                </c:pt>
                <c:pt idx="9">
                  <c:v>1.59257862085154E-3</c:v>
                </c:pt>
                <c:pt idx="10">
                  <c:v>1.5956321436211801E-3</c:v>
                </c:pt>
                <c:pt idx="11">
                  <c:v>1.6313806207564601E-3</c:v>
                </c:pt>
                <c:pt idx="12">
                  <c:v>1.59956274148912E-3</c:v>
                </c:pt>
                <c:pt idx="13">
                  <c:v>1.64594308618879E-3</c:v>
                </c:pt>
                <c:pt idx="14">
                  <c:v>1.60931228265313E-3</c:v>
                </c:pt>
                <c:pt idx="15">
                  <c:v>1.62751019798752E-3</c:v>
                </c:pt>
                <c:pt idx="16">
                  <c:v>1.5920762499262199E-3</c:v>
                </c:pt>
                <c:pt idx="17">
                  <c:v>1.5738467547978701E-3</c:v>
                </c:pt>
                <c:pt idx="18">
                  <c:v>1.5807379297645E-3</c:v>
                </c:pt>
                <c:pt idx="19">
                  <c:v>1.5831386476594801E-3</c:v>
                </c:pt>
                <c:pt idx="20">
                  <c:v>1.59973774192625E-3</c:v>
                </c:pt>
                <c:pt idx="21">
                  <c:v>1.6044026616047499E-3</c:v>
                </c:pt>
                <c:pt idx="22">
                  <c:v>1.52892144268101E-3</c:v>
                </c:pt>
                <c:pt idx="23">
                  <c:v>1.5889447322350501E-3</c:v>
                </c:pt>
                <c:pt idx="24">
                  <c:v>1.6223155532844699E-3</c:v>
                </c:pt>
                <c:pt idx="25">
                  <c:v>1.6202274815578801E-3</c:v>
                </c:pt>
                <c:pt idx="26">
                  <c:v>1.6785058208639799E-3</c:v>
                </c:pt>
                <c:pt idx="27">
                  <c:v>1.66035453094585E-3</c:v>
                </c:pt>
                <c:pt idx="28">
                  <c:v>1.71035088346593E-3</c:v>
                </c:pt>
                <c:pt idx="29">
                  <c:v>1.7172882770954501E-3</c:v>
                </c:pt>
                <c:pt idx="30">
                  <c:v>1.73454178047191E-3</c:v>
                </c:pt>
                <c:pt idx="31">
                  <c:v>1.7468288027172401E-3</c:v>
                </c:pt>
                <c:pt idx="32">
                  <c:v>1.7006920605634899E-3</c:v>
                </c:pt>
                <c:pt idx="33">
                  <c:v>1.8015586730162399E-3</c:v>
                </c:pt>
                <c:pt idx="34">
                  <c:v>1.82639432357346E-3</c:v>
                </c:pt>
                <c:pt idx="35">
                  <c:v>1.8837487829030399E-3</c:v>
                </c:pt>
                <c:pt idx="36">
                  <c:v>1.9549707944703999E-3</c:v>
                </c:pt>
                <c:pt idx="37">
                  <c:v>1.9493817396733001E-3</c:v>
                </c:pt>
                <c:pt idx="38">
                  <c:v>1.94909938586964E-3</c:v>
                </c:pt>
                <c:pt idx="39">
                  <c:v>2.00431101188274E-3</c:v>
                </c:pt>
                <c:pt idx="40">
                  <c:v>1.9943376674360601E-3</c:v>
                </c:pt>
                <c:pt idx="41">
                  <c:v>2.0311492348737701E-3</c:v>
                </c:pt>
                <c:pt idx="42">
                  <c:v>3.1607734169578801E-3</c:v>
                </c:pt>
                <c:pt idx="43">
                  <c:v>5.1433422305270397E-3</c:v>
                </c:pt>
                <c:pt idx="44">
                  <c:v>4.7775934579861899E-3</c:v>
                </c:pt>
                <c:pt idx="45">
                  <c:v>5.01454228305001E-3</c:v>
                </c:pt>
                <c:pt idx="46">
                  <c:v>4.7926070361309202E-3</c:v>
                </c:pt>
                <c:pt idx="47">
                  <c:v>4.9111208159373998E-3</c:v>
                </c:pt>
                <c:pt idx="48">
                  <c:v>4.9107348055637901E-3</c:v>
                </c:pt>
                <c:pt idx="49">
                  <c:v>4.8813659734784102E-3</c:v>
                </c:pt>
                <c:pt idx="50">
                  <c:v>4.9049953377949401E-3</c:v>
                </c:pt>
                <c:pt idx="51">
                  <c:v>4.6576791342115799E-3</c:v>
                </c:pt>
                <c:pt idx="52">
                  <c:v>4.8593911975437299E-3</c:v>
                </c:pt>
                <c:pt idx="53">
                  <c:v>4.9507366159057802E-3</c:v>
                </c:pt>
                <c:pt idx="54">
                  <c:v>4.7082746831820796E-3</c:v>
                </c:pt>
                <c:pt idx="55">
                  <c:v>4.6987701457022798E-3</c:v>
                </c:pt>
                <c:pt idx="56">
                  <c:v>4.53998420367481E-3</c:v>
                </c:pt>
                <c:pt idx="57">
                  <c:v>4.5518244471958501E-3</c:v>
                </c:pt>
                <c:pt idx="58">
                  <c:v>4.5067860199755599E-3</c:v>
                </c:pt>
                <c:pt idx="59">
                  <c:v>4.6397110941900303E-3</c:v>
                </c:pt>
                <c:pt idx="60">
                  <c:v>4.4129456287100403E-3</c:v>
                </c:pt>
                <c:pt idx="61">
                  <c:v>4.6894411790778003E-3</c:v>
                </c:pt>
                <c:pt idx="62">
                  <c:v>4.5443499384781299E-3</c:v>
                </c:pt>
                <c:pt idx="63">
                  <c:v>4.69001344492958E-3</c:v>
                </c:pt>
                <c:pt idx="64">
                  <c:v>4.6728397072400996E-3</c:v>
                </c:pt>
                <c:pt idx="65">
                  <c:v>4.6797293696120299E-3</c:v>
                </c:pt>
                <c:pt idx="66">
                  <c:v>4.4921001516563001E-3</c:v>
                </c:pt>
                <c:pt idx="67">
                  <c:v>4.4237940584081498E-3</c:v>
                </c:pt>
                <c:pt idx="68">
                  <c:v>4.4396623076778698E-3</c:v>
                </c:pt>
                <c:pt idx="69">
                  <c:v>4.5112899086616302E-3</c:v>
                </c:pt>
                <c:pt idx="70">
                  <c:v>4.4868457430274396E-3</c:v>
                </c:pt>
                <c:pt idx="71">
                  <c:v>4.4844274904227797E-3</c:v>
                </c:pt>
                <c:pt idx="72">
                  <c:v>4.4482272206629496E-3</c:v>
                </c:pt>
                <c:pt idx="73">
                  <c:v>4.5485294759590802E-3</c:v>
                </c:pt>
                <c:pt idx="74">
                  <c:v>4.41836119532077E-3</c:v>
                </c:pt>
                <c:pt idx="75">
                  <c:v>4.4971954464231101E-3</c:v>
                </c:pt>
                <c:pt idx="76">
                  <c:v>4.3966799844890204E-3</c:v>
                </c:pt>
                <c:pt idx="77">
                  <c:v>4.35151137518073E-3</c:v>
                </c:pt>
                <c:pt idx="78">
                  <c:v>4.3398538445687702E-3</c:v>
                </c:pt>
                <c:pt idx="79">
                  <c:v>4.3412916831234404E-3</c:v>
                </c:pt>
                <c:pt idx="80">
                  <c:v>4.3145087209076304E-3</c:v>
                </c:pt>
                <c:pt idx="81">
                  <c:v>4.2729237425604902E-3</c:v>
                </c:pt>
                <c:pt idx="82">
                  <c:v>4.2473667078774197E-3</c:v>
                </c:pt>
                <c:pt idx="83">
                  <c:v>4.3137716495499998E-3</c:v>
                </c:pt>
                <c:pt idx="84">
                  <c:v>4.4269067297469204E-3</c:v>
                </c:pt>
                <c:pt idx="85">
                  <c:v>4.2672696004450996E-3</c:v>
                </c:pt>
                <c:pt idx="86">
                  <c:v>4.3273552979736099E-3</c:v>
                </c:pt>
                <c:pt idx="87">
                  <c:v>4.2612504197082103E-3</c:v>
                </c:pt>
                <c:pt idx="88">
                  <c:v>4.2553025116090996E-3</c:v>
                </c:pt>
                <c:pt idx="89">
                  <c:v>4.380384075174E-3</c:v>
                </c:pt>
                <c:pt idx="90">
                  <c:v>4.2912975612862201E-3</c:v>
                </c:pt>
                <c:pt idx="91">
                  <c:v>4.3322439031112398E-3</c:v>
                </c:pt>
                <c:pt idx="92">
                  <c:v>4.2424740102698496E-3</c:v>
                </c:pt>
                <c:pt idx="93">
                  <c:v>4.2256775593310604E-3</c:v>
                </c:pt>
                <c:pt idx="94">
                  <c:v>4.2280829138669502E-3</c:v>
                </c:pt>
                <c:pt idx="95">
                  <c:v>4.1929584898590102E-3</c:v>
                </c:pt>
                <c:pt idx="96">
                  <c:v>4.1974639176138202E-3</c:v>
                </c:pt>
                <c:pt idx="97">
                  <c:v>4.2158114389266197E-3</c:v>
                </c:pt>
                <c:pt idx="98">
                  <c:v>4.1249067633786799E-3</c:v>
                </c:pt>
                <c:pt idx="99">
                  <c:v>4.2768287234760003E-3</c:v>
                </c:pt>
                <c:pt idx="100">
                  <c:v>4.3605171932151804E-3</c:v>
                </c:pt>
                <c:pt idx="101">
                  <c:v>4.2676642732441704E-3</c:v>
                </c:pt>
                <c:pt idx="102">
                  <c:v>4.3226416622445104E-3</c:v>
                </c:pt>
                <c:pt idx="103">
                  <c:v>4.2284421108029404E-3</c:v>
                </c:pt>
                <c:pt idx="104">
                  <c:v>4.2886041669413398E-3</c:v>
                </c:pt>
                <c:pt idx="105">
                  <c:v>4.3139910876043297E-3</c:v>
                </c:pt>
                <c:pt idx="106">
                  <c:v>4.3326212250939904E-3</c:v>
                </c:pt>
                <c:pt idx="107">
                  <c:v>4.3399756187978899E-3</c:v>
                </c:pt>
                <c:pt idx="108">
                  <c:v>4.3485564962360201E-3</c:v>
                </c:pt>
                <c:pt idx="109">
                  <c:v>4.40266493018375E-3</c:v>
                </c:pt>
                <c:pt idx="110">
                  <c:v>4.3633116901149703E-3</c:v>
                </c:pt>
                <c:pt idx="111">
                  <c:v>4.4344423952836099E-3</c:v>
                </c:pt>
                <c:pt idx="112">
                  <c:v>4.6148227800555403E-3</c:v>
                </c:pt>
                <c:pt idx="113">
                  <c:v>4.4324823179731302E-3</c:v>
                </c:pt>
                <c:pt idx="114">
                  <c:v>4.4213266169550796E-3</c:v>
                </c:pt>
                <c:pt idx="115">
                  <c:v>4.4990418377731899E-3</c:v>
                </c:pt>
                <c:pt idx="116">
                  <c:v>4.3577141467752304E-3</c:v>
                </c:pt>
                <c:pt idx="117">
                  <c:v>4.6666762825256503E-3</c:v>
                </c:pt>
                <c:pt idx="118">
                  <c:v>4.6812602261370401E-3</c:v>
                </c:pt>
                <c:pt idx="119">
                  <c:v>4.7989205011267399E-3</c:v>
                </c:pt>
                <c:pt idx="120">
                  <c:v>4.6460428233970697E-3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3-4105-9F50-932653B9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175"/>
        <c:axId val="1423784735"/>
      </c:scatterChart>
      <c:valAx>
        <c:axId val="11606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84735"/>
        <c:crosses val="autoZero"/>
        <c:crossBetween val="midCat"/>
      </c:valAx>
      <c:valAx>
        <c:axId val="1423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29</xdr:row>
      <xdr:rowOff>47625</xdr:rowOff>
    </xdr:from>
    <xdr:to>
      <xdr:col>20</xdr:col>
      <xdr:colOff>561975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7DB70-8A21-4CF1-B5AE-CD4A44590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41</xdr:row>
      <xdr:rowOff>0</xdr:rowOff>
    </xdr:from>
    <xdr:to>
      <xdr:col>21</xdr:col>
      <xdr:colOff>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F4BFC-184D-4CA2-BEE8-3C6DE41A9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52</xdr:row>
      <xdr:rowOff>142875</xdr:rowOff>
    </xdr:from>
    <xdr:to>
      <xdr:col>21</xdr:col>
      <xdr:colOff>9525</xdr:colOff>
      <xdr:row>64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0A8E3-6A23-451B-BCA6-43AF2FAF3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45C0-6B80-40C2-A507-B8D1275E8D82}">
  <dimension ref="A1:DR151"/>
  <sheetViews>
    <sheetView tabSelected="1" topLeftCell="A28" workbookViewId="0">
      <selection activeCell="Y44" sqref="Y44"/>
    </sheetView>
  </sheetViews>
  <sheetFormatPr defaultRowHeight="15" x14ac:dyDescent="0.25"/>
  <cols>
    <col min="1" max="1" width="17.42578125" customWidth="1"/>
    <col min="3" max="3" width="11.28515625" bestFit="1" customWidth="1"/>
  </cols>
  <sheetData>
    <row r="1" spans="1:122" x14ac:dyDescent="0.25">
      <c r="B1" s="1">
        <v>45049.25</v>
      </c>
      <c r="C1" s="1">
        <v>45049.260416666664</v>
      </c>
      <c r="D1" s="1">
        <v>45049.270833333336</v>
      </c>
      <c r="E1" s="1">
        <v>45049.28125</v>
      </c>
      <c r="F1" s="1">
        <v>45049.291666666664</v>
      </c>
      <c r="G1" s="1">
        <v>45049.302083333336</v>
      </c>
      <c r="H1" s="1">
        <v>45049.3125</v>
      </c>
      <c r="I1" s="1">
        <v>45049.322916666664</v>
      </c>
      <c r="J1" s="1">
        <v>45049.333333333336</v>
      </c>
      <c r="K1" s="1">
        <v>45049.34375</v>
      </c>
      <c r="L1" s="1">
        <v>45049.354166666664</v>
      </c>
      <c r="M1" s="1">
        <v>45049.364583333336</v>
      </c>
      <c r="N1" s="1">
        <v>45049.375</v>
      </c>
      <c r="O1" s="1">
        <v>45049.385416666664</v>
      </c>
      <c r="P1" s="1">
        <v>45049.395833333336</v>
      </c>
      <c r="Q1" s="1">
        <v>45049.40625</v>
      </c>
      <c r="R1" s="1">
        <v>45049.416666666664</v>
      </c>
      <c r="S1" s="1">
        <v>45049.427083333336</v>
      </c>
      <c r="T1" s="1">
        <v>45049.4375</v>
      </c>
      <c r="U1" s="1">
        <v>45049.447916666664</v>
      </c>
      <c r="V1" s="1">
        <v>45049.458333333336</v>
      </c>
      <c r="W1" s="1">
        <v>45049.46875</v>
      </c>
      <c r="X1" s="1">
        <v>45049.479166666664</v>
      </c>
      <c r="Y1" s="1">
        <v>45049.489583333336</v>
      </c>
      <c r="Z1" s="1">
        <v>45049.5</v>
      </c>
      <c r="AA1" s="1">
        <v>45049.510416666664</v>
      </c>
      <c r="AB1" s="1">
        <v>45049.520833333336</v>
      </c>
      <c r="AC1" s="1">
        <v>45049.53125</v>
      </c>
      <c r="AD1" s="1">
        <v>45049.541666666664</v>
      </c>
      <c r="AE1" s="1">
        <v>45049.552083333336</v>
      </c>
      <c r="AF1" s="1">
        <v>45049.5625</v>
      </c>
      <c r="AG1" s="1">
        <v>45049.572916666664</v>
      </c>
      <c r="AH1" s="1">
        <v>45049.583333333336</v>
      </c>
      <c r="AI1" s="1">
        <v>45049.59375</v>
      </c>
      <c r="AJ1" s="1">
        <v>45049.604166666664</v>
      </c>
      <c r="AK1" s="1">
        <v>45049.614583333336</v>
      </c>
      <c r="AL1" s="1">
        <v>45049.625</v>
      </c>
      <c r="AM1" s="1">
        <v>45049.635416666664</v>
      </c>
      <c r="AN1" s="1">
        <v>45049.645833333336</v>
      </c>
      <c r="AO1" s="1">
        <v>45049.65625</v>
      </c>
      <c r="AP1" s="1">
        <v>45049.666666666664</v>
      </c>
      <c r="AQ1" s="1">
        <v>45049.677083333336</v>
      </c>
      <c r="AR1" s="1">
        <v>45049.6875</v>
      </c>
      <c r="AS1" s="1">
        <v>45049.697916666664</v>
      </c>
      <c r="AT1" s="1">
        <v>45049.708333333336</v>
      </c>
      <c r="AU1" s="1">
        <v>45049.71875</v>
      </c>
      <c r="AV1" s="1">
        <v>45049.729166666664</v>
      </c>
      <c r="AW1" s="1">
        <v>45049.739583333336</v>
      </c>
      <c r="AX1" s="1">
        <v>45049.75</v>
      </c>
      <c r="AY1" s="1">
        <v>45049.760416666664</v>
      </c>
      <c r="AZ1" s="1">
        <v>45049.770833333336</v>
      </c>
      <c r="BA1" s="1">
        <v>45049.78125</v>
      </c>
      <c r="BB1" s="1">
        <v>45049.791666666664</v>
      </c>
      <c r="BC1" s="1">
        <v>45049.802083333336</v>
      </c>
      <c r="BD1" s="1">
        <v>45049.8125</v>
      </c>
      <c r="BE1" s="1">
        <v>45049.822916666664</v>
      </c>
      <c r="BF1" s="1">
        <v>45049.833333333336</v>
      </c>
      <c r="BG1" s="1">
        <v>45049.84375</v>
      </c>
      <c r="BH1" s="1">
        <v>45049.854166666664</v>
      </c>
      <c r="BI1" s="1">
        <v>45049.864583333336</v>
      </c>
      <c r="BJ1" s="1">
        <v>45049.875</v>
      </c>
      <c r="BK1" s="1">
        <v>45049.885416666664</v>
      </c>
      <c r="BL1" s="1">
        <v>45049.895833333336</v>
      </c>
      <c r="BM1" s="1">
        <v>45049.90625</v>
      </c>
      <c r="BN1" s="1">
        <v>45049.916666666664</v>
      </c>
      <c r="BO1" s="1">
        <v>45049.927083333336</v>
      </c>
      <c r="BP1" s="1">
        <v>45049.9375</v>
      </c>
      <c r="BQ1" s="1">
        <v>45049.947916666664</v>
      </c>
      <c r="BR1" s="1">
        <v>45049.958333333336</v>
      </c>
      <c r="BS1" s="1">
        <v>45049.96875</v>
      </c>
      <c r="BT1" s="1">
        <v>45049.979166666664</v>
      </c>
      <c r="BU1" s="1">
        <v>45049.989583333336</v>
      </c>
      <c r="BV1" s="1">
        <v>45050</v>
      </c>
      <c r="BW1" s="1">
        <v>45050.010416666664</v>
      </c>
      <c r="BX1" s="1">
        <v>45050.020833333336</v>
      </c>
      <c r="BY1" s="1">
        <v>45050.03125</v>
      </c>
      <c r="BZ1" s="1">
        <v>45050.041666666664</v>
      </c>
      <c r="CA1" s="1">
        <v>45050.052083333336</v>
      </c>
      <c r="CB1" s="1">
        <v>45050.0625</v>
      </c>
      <c r="CC1" s="1">
        <v>45050.072916666664</v>
      </c>
      <c r="CD1" s="1">
        <v>45050.083333333336</v>
      </c>
      <c r="CE1" s="1">
        <v>45050.09375</v>
      </c>
      <c r="CF1" s="1">
        <v>45050.104166666664</v>
      </c>
      <c r="CG1" s="1">
        <v>45050.114583333336</v>
      </c>
      <c r="CH1" s="1">
        <v>45050.125</v>
      </c>
      <c r="CI1" s="1">
        <v>45050.135416666664</v>
      </c>
      <c r="CJ1" s="1">
        <v>45050.145833333336</v>
      </c>
      <c r="CK1" s="1">
        <v>45050.15625</v>
      </c>
      <c r="CL1" s="1">
        <v>45050.166666666664</v>
      </c>
      <c r="CM1" s="1">
        <v>45050.177083333336</v>
      </c>
      <c r="CN1" s="1">
        <v>45050.1875</v>
      </c>
      <c r="CO1" s="1">
        <v>45050.197916666664</v>
      </c>
      <c r="CP1" s="1">
        <v>45050.208333333336</v>
      </c>
      <c r="CQ1" s="1">
        <v>45050.21875</v>
      </c>
      <c r="CR1" s="1">
        <v>45050.229166666664</v>
      </c>
      <c r="CS1" s="1">
        <v>45050.239583333336</v>
      </c>
      <c r="CT1" s="1">
        <v>45050.25</v>
      </c>
      <c r="CU1" s="1">
        <v>45050.260416666664</v>
      </c>
      <c r="CV1" s="1">
        <v>45050.270833333336</v>
      </c>
      <c r="CW1" s="1">
        <v>45050.28125</v>
      </c>
      <c r="CX1" s="1">
        <v>45050.291666666664</v>
      </c>
      <c r="CY1" s="1">
        <v>45050.302083333336</v>
      </c>
      <c r="CZ1" s="1">
        <v>45050.3125</v>
      </c>
      <c r="DA1" s="1">
        <v>45050.322916666664</v>
      </c>
      <c r="DB1" s="1">
        <v>45050.333333333336</v>
      </c>
      <c r="DC1" s="1">
        <v>45050.34375</v>
      </c>
      <c r="DD1" s="1">
        <v>45050.354166666664</v>
      </c>
      <c r="DE1" s="1">
        <v>45050.364583333336</v>
      </c>
      <c r="DF1" s="1">
        <v>45050.375</v>
      </c>
      <c r="DG1" s="1">
        <v>45050.385416666664</v>
      </c>
      <c r="DH1" s="1">
        <v>45050.395833333336</v>
      </c>
      <c r="DI1" s="1">
        <v>45050.40625</v>
      </c>
      <c r="DJ1" s="1">
        <v>45050.416666666664</v>
      </c>
      <c r="DK1" s="1">
        <v>45050.427083333336</v>
      </c>
      <c r="DL1" s="1">
        <v>45050.4375</v>
      </c>
      <c r="DM1" s="1">
        <v>45050.447916666664</v>
      </c>
      <c r="DN1" s="1">
        <v>45050.458333333336</v>
      </c>
      <c r="DO1" s="1">
        <v>45050.46875</v>
      </c>
      <c r="DP1" s="1">
        <v>45050.479166666664</v>
      </c>
      <c r="DQ1" s="1">
        <v>45050.489583333336</v>
      </c>
      <c r="DR1" s="1">
        <v>45050.5</v>
      </c>
    </row>
    <row r="2" spans="1:122" x14ac:dyDescent="0.25">
      <c r="A2" t="s">
        <v>0</v>
      </c>
      <c r="B2">
        <v>1.8915524308639299E-3</v>
      </c>
      <c r="C2">
        <v>2.2815645045023798E-3</v>
      </c>
      <c r="D2">
        <v>1.95592795454672E-3</v>
      </c>
      <c r="E2">
        <v>1.89049278582766E-3</v>
      </c>
      <c r="F2">
        <v>2.0484743202864399E-3</v>
      </c>
      <c r="G2">
        <v>2.0012422038414501E-3</v>
      </c>
      <c r="H2">
        <v>1.9080416462715999E-3</v>
      </c>
      <c r="I2">
        <v>2.0753710466643602E-3</v>
      </c>
      <c r="J2">
        <v>1.93797897793338E-3</v>
      </c>
      <c r="K2">
        <v>1.93423708961655E-3</v>
      </c>
      <c r="L2">
        <v>1.9968640880443098E-3</v>
      </c>
      <c r="M2">
        <v>1.9948195611972398E-3</v>
      </c>
      <c r="N2">
        <v>2.0872920082420101E-3</v>
      </c>
      <c r="O2">
        <v>1.88500339279484E-3</v>
      </c>
      <c r="P2">
        <v>2.0078388976308599E-3</v>
      </c>
      <c r="Q2">
        <v>1.8923665811457599E-3</v>
      </c>
      <c r="R2">
        <v>2.1788182488577598E-3</v>
      </c>
      <c r="S2">
        <v>2.04002487093123E-3</v>
      </c>
      <c r="T2">
        <v>1.9424474905263701E-3</v>
      </c>
      <c r="U2">
        <v>1.97942098245062E-3</v>
      </c>
      <c r="V2">
        <v>1.9738123387390899E-3</v>
      </c>
      <c r="W2">
        <v>1.9042986809997399E-3</v>
      </c>
      <c r="X2">
        <v>1.77455486231696E-3</v>
      </c>
      <c r="Y2">
        <v>1.96382252157134E-3</v>
      </c>
      <c r="Z2">
        <v>2.0940172136312599E-3</v>
      </c>
      <c r="AA2">
        <v>1.9294322469791E-3</v>
      </c>
      <c r="AB2">
        <v>1.98073646068038E-3</v>
      </c>
      <c r="AC2">
        <v>2.0314287492512301E-3</v>
      </c>
      <c r="AD2">
        <v>1.9651827528299102E-3</v>
      </c>
      <c r="AE2">
        <v>2.1624573775664E-3</v>
      </c>
      <c r="AF2">
        <v>2.0654289616389098E-3</v>
      </c>
      <c r="AG2">
        <v>2.1055992529406499E-3</v>
      </c>
      <c r="AH2">
        <v>2.1048365401307601E-3</v>
      </c>
      <c r="AI2">
        <v>2.22458824851765E-3</v>
      </c>
      <c r="AJ2">
        <v>2.2088792430534502E-3</v>
      </c>
      <c r="AK2">
        <v>2.3016366458888998E-3</v>
      </c>
      <c r="AL2">
        <v>2.2833358892576602E-3</v>
      </c>
      <c r="AM2">
        <v>2.2539527075378699E-3</v>
      </c>
      <c r="AN2">
        <v>2.4684534615400599E-3</v>
      </c>
      <c r="AO2">
        <v>2.3199505764479899E-3</v>
      </c>
      <c r="AP2">
        <v>2.34063718229493E-3</v>
      </c>
      <c r="AQ2">
        <v>2.3847394153797799E-3</v>
      </c>
      <c r="AR2">
        <v>5.43398081747505E-3</v>
      </c>
      <c r="AS2">
        <v>6.3334621427329398E-3</v>
      </c>
      <c r="AT2">
        <v>6.1071623730462304E-3</v>
      </c>
      <c r="AU2">
        <v>7.1965658062198403E-3</v>
      </c>
      <c r="AV2">
        <v>6.0950348754272698E-3</v>
      </c>
      <c r="AW2">
        <v>5.7275543965050503E-3</v>
      </c>
      <c r="AX2">
        <v>6.4901194165652796E-3</v>
      </c>
      <c r="AY2">
        <v>5.9393582227262104E-3</v>
      </c>
      <c r="AZ2">
        <v>6.3913675153803896E-3</v>
      </c>
      <c r="BA2">
        <v>5.7024117378790999E-3</v>
      </c>
      <c r="BB2">
        <v>6.0082481435002099E-3</v>
      </c>
      <c r="BC2">
        <v>6.5877659921199302E-3</v>
      </c>
      <c r="BD2">
        <v>5.9084434238950798E-3</v>
      </c>
      <c r="BE2">
        <v>5.81335377601326E-3</v>
      </c>
      <c r="BF2">
        <v>5.9851821477534903E-3</v>
      </c>
      <c r="BG2">
        <v>5.8803198843655003E-3</v>
      </c>
      <c r="BH2">
        <v>5.6095238575392904E-3</v>
      </c>
      <c r="BI2">
        <v>5.5654633984647496E-3</v>
      </c>
      <c r="BJ2">
        <v>6.3705884757400003E-3</v>
      </c>
      <c r="BK2">
        <v>5.8043354015449196E-3</v>
      </c>
      <c r="BL2">
        <v>5.3156893345439804E-3</v>
      </c>
      <c r="BM2">
        <v>6.3328008848263896E-3</v>
      </c>
      <c r="BN2">
        <v>5.7067516395421696E-3</v>
      </c>
      <c r="BO2">
        <v>5.6909691673794503E-3</v>
      </c>
      <c r="BP2">
        <v>5.7525586873149199E-3</v>
      </c>
      <c r="BQ2">
        <v>5.5835686796459E-3</v>
      </c>
      <c r="BR2">
        <v>5.7902919730050502E-3</v>
      </c>
      <c r="BS2">
        <v>5.8233303435259298E-3</v>
      </c>
      <c r="BT2">
        <v>6.1224441058345697E-3</v>
      </c>
      <c r="BU2">
        <v>6.18593232086355E-3</v>
      </c>
      <c r="BV2">
        <v>5.54039407930441E-3</v>
      </c>
      <c r="BW2">
        <v>5.6213401045079898E-3</v>
      </c>
      <c r="BX2">
        <v>5.3159474549417801E-3</v>
      </c>
      <c r="BY2">
        <v>6.3341949771696304E-3</v>
      </c>
      <c r="BZ2">
        <v>5.3820803557020503E-3</v>
      </c>
      <c r="CA2">
        <v>5.2223856112828797E-3</v>
      </c>
      <c r="CB2">
        <v>6.1457004931354496E-3</v>
      </c>
      <c r="CC2">
        <v>6.2680484800199899E-3</v>
      </c>
      <c r="CD2">
        <v>5.7128822290923699E-3</v>
      </c>
      <c r="CE2">
        <v>5.4408250443894104E-3</v>
      </c>
      <c r="CF2">
        <v>5.29519804330034E-3</v>
      </c>
      <c r="CG2">
        <v>5.85251977682337E-3</v>
      </c>
      <c r="CH2">
        <v>6.1357039652842104E-3</v>
      </c>
      <c r="CI2">
        <v>5.4493239686562896E-3</v>
      </c>
      <c r="CJ2">
        <v>5.6663582994461803E-3</v>
      </c>
      <c r="CK2">
        <v>5.5336966265768896E-3</v>
      </c>
      <c r="CL2">
        <v>5.0843675808971301E-3</v>
      </c>
      <c r="CM2">
        <v>5.4390981020933796E-3</v>
      </c>
      <c r="CN2">
        <v>6.6279332439537E-3</v>
      </c>
      <c r="CO2">
        <v>5.9047265042993201E-3</v>
      </c>
      <c r="CP2">
        <v>6.6570564563427697E-3</v>
      </c>
      <c r="CQ2">
        <v>5.1100380173425804E-3</v>
      </c>
      <c r="CR2">
        <v>5.0671894212372904E-3</v>
      </c>
      <c r="CS2">
        <v>5.5916677237035301E-3</v>
      </c>
      <c r="CT2">
        <v>5.3255969425032102E-3</v>
      </c>
      <c r="CU2">
        <v>6.0323030449984001E-3</v>
      </c>
      <c r="CV2">
        <v>5.1088921204450596E-3</v>
      </c>
      <c r="CW2">
        <v>6.33668420118416E-3</v>
      </c>
      <c r="CX2">
        <v>6.3036631544868202E-3</v>
      </c>
      <c r="CY2">
        <v>5.3948219722426598E-3</v>
      </c>
      <c r="CZ2">
        <v>5.6573885754235701E-3</v>
      </c>
      <c r="DA2">
        <v>5.64254452848341E-3</v>
      </c>
      <c r="DB2">
        <v>5.1724043501759302E-3</v>
      </c>
      <c r="DC2">
        <v>6.7817926447987197E-3</v>
      </c>
      <c r="DD2">
        <v>5.6382788263039801E-3</v>
      </c>
      <c r="DE2">
        <v>5.75029021286766E-3</v>
      </c>
      <c r="DF2">
        <v>6.0897615898932401E-3</v>
      </c>
      <c r="DG2">
        <v>6.4745171030829397E-3</v>
      </c>
      <c r="DH2">
        <v>7.1778592279847699E-3</v>
      </c>
      <c r="DI2">
        <v>6.66715504166216E-3</v>
      </c>
      <c r="DJ2">
        <v>8.1501124632268208E-3</v>
      </c>
      <c r="DK2">
        <v>6.82961796400928E-3</v>
      </c>
      <c r="DL2">
        <v>5.9832007776717397E-3</v>
      </c>
      <c r="DM2">
        <v>7.2162212760630701E-3</v>
      </c>
      <c r="DN2">
        <v>6.7066345767372096E-3</v>
      </c>
      <c r="DO2">
        <v>7.07686461633396E-3</v>
      </c>
      <c r="DP2">
        <v>6.4133169555081896E-3</v>
      </c>
      <c r="DQ2">
        <v>6.3377640618781398E-3</v>
      </c>
      <c r="DR2">
        <v>7.6006903876362697E-3</v>
      </c>
    </row>
    <row r="3" spans="1:122" x14ac:dyDescent="0.25">
      <c r="A3" t="s">
        <v>1</v>
      </c>
      <c r="B3">
        <v>1.62387180630534E-3</v>
      </c>
      <c r="C3">
        <v>1.65575359763966E-3</v>
      </c>
      <c r="D3">
        <v>1.6711824506839201E-3</v>
      </c>
      <c r="E3">
        <v>1.6590596055625099E-3</v>
      </c>
      <c r="F3">
        <v>1.65470012158641E-3</v>
      </c>
      <c r="G3">
        <v>1.66643215214413E-3</v>
      </c>
      <c r="H3">
        <v>1.6371832095368E-3</v>
      </c>
      <c r="I3">
        <v>1.6186004559094499E-3</v>
      </c>
      <c r="J3">
        <v>1.64043464986491E-3</v>
      </c>
      <c r="K3">
        <v>1.59257862085154E-3</v>
      </c>
      <c r="L3">
        <v>1.5956321436211801E-3</v>
      </c>
      <c r="M3">
        <v>1.6313806207564601E-3</v>
      </c>
      <c r="N3">
        <v>1.59956274148912E-3</v>
      </c>
      <c r="O3">
        <v>1.64594308618879E-3</v>
      </c>
      <c r="P3">
        <v>1.60931228265313E-3</v>
      </c>
      <c r="Q3">
        <v>1.62751019798752E-3</v>
      </c>
      <c r="R3">
        <v>1.5920762499262199E-3</v>
      </c>
      <c r="S3">
        <v>1.5738467547978701E-3</v>
      </c>
      <c r="T3">
        <v>1.5807379297645E-3</v>
      </c>
      <c r="U3">
        <v>1.5831386476594801E-3</v>
      </c>
      <c r="V3">
        <v>1.59973774192625E-3</v>
      </c>
      <c r="W3">
        <v>1.6044026616047499E-3</v>
      </c>
      <c r="X3">
        <v>1.52892144268101E-3</v>
      </c>
      <c r="Y3">
        <v>1.5889447322350501E-3</v>
      </c>
      <c r="Z3">
        <v>1.6223155532844699E-3</v>
      </c>
      <c r="AA3">
        <v>1.6202274815578801E-3</v>
      </c>
      <c r="AB3">
        <v>1.6785058208639799E-3</v>
      </c>
      <c r="AC3">
        <v>1.66035453094585E-3</v>
      </c>
      <c r="AD3">
        <v>1.71035088346593E-3</v>
      </c>
      <c r="AE3">
        <v>1.7172882770954501E-3</v>
      </c>
      <c r="AF3">
        <v>1.73454178047191E-3</v>
      </c>
      <c r="AG3">
        <v>1.7468288027172401E-3</v>
      </c>
      <c r="AH3">
        <v>1.7006920605634899E-3</v>
      </c>
      <c r="AI3">
        <v>1.8015586730162399E-3</v>
      </c>
      <c r="AJ3">
        <v>1.82639432357346E-3</v>
      </c>
      <c r="AK3">
        <v>1.8837487829030399E-3</v>
      </c>
      <c r="AL3">
        <v>1.9549707944703999E-3</v>
      </c>
      <c r="AM3">
        <v>1.9493817396733001E-3</v>
      </c>
      <c r="AN3">
        <v>1.94909938586964E-3</v>
      </c>
      <c r="AO3">
        <v>2.00431101188274E-3</v>
      </c>
      <c r="AP3">
        <v>1.9943376674360601E-3</v>
      </c>
      <c r="AQ3">
        <v>2.0311492348737701E-3</v>
      </c>
      <c r="AR3">
        <v>3.1607734169578801E-3</v>
      </c>
      <c r="AS3">
        <v>5.1433422305270397E-3</v>
      </c>
      <c r="AT3">
        <v>4.7775934579861899E-3</v>
      </c>
      <c r="AU3">
        <v>5.01454228305001E-3</v>
      </c>
      <c r="AV3">
        <v>4.7926070361309202E-3</v>
      </c>
      <c r="AW3">
        <v>4.9111208159373998E-3</v>
      </c>
      <c r="AX3">
        <v>4.9107348055637901E-3</v>
      </c>
      <c r="AY3">
        <v>4.8813659734784102E-3</v>
      </c>
      <c r="AZ3">
        <v>4.9049953377949401E-3</v>
      </c>
      <c r="BA3">
        <v>4.6576791342115799E-3</v>
      </c>
      <c r="BB3">
        <v>4.8593911975437299E-3</v>
      </c>
      <c r="BC3">
        <v>4.9507366159057802E-3</v>
      </c>
      <c r="BD3">
        <v>4.7082746831820796E-3</v>
      </c>
      <c r="BE3">
        <v>4.6987701457022798E-3</v>
      </c>
      <c r="BF3">
        <v>4.53998420367481E-3</v>
      </c>
      <c r="BG3">
        <v>4.5518244471958501E-3</v>
      </c>
      <c r="BH3">
        <v>4.5067860199755599E-3</v>
      </c>
      <c r="BI3">
        <v>4.6397110941900303E-3</v>
      </c>
      <c r="BJ3">
        <v>4.4129456287100403E-3</v>
      </c>
      <c r="BK3">
        <v>4.6894411790778003E-3</v>
      </c>
      <c r="BL3">
        <v>4.5443499384781299E-3</v>
      </c>
      <c r="BM3">
        <v>4.69001344492958E-3</v>
      </c>
      <c r="BN3">
        <v>4.6728397072400996E-3</v>
      </c>
      <c r="BO3">
        <v>4.6797293696120299E-3</v>
      </c>
      <c r="BP3">
        <v>4.4921001516563001E-3</v>
      </c>
      <c r="BQ3">
        <v>4.4237940584081498E-3</v>
      </c>
      <c r="BR3">
        <v>4.4396623076778698E-3</v>
      </c>
      <c r="BS3">
        <v>4.5112899086616302E-3</v>
      </c>
      <c r="BT3">
        <v>4.4868457430274396E-3</v>
      </c>
      <c r="BU3">
        <v>4.4844274904227797E-3</v>
      </c>
      <c r="BV3">
        <v>4.4482272206629496E-3</v>
      </c>
      <c r="BW3">
        <v>4.5485294759590802E-3</v>
      </c>
      <c r="BX3">
        <v>4.41836119532077E-3</v>
      </c>
      <c r="BY3">
        <v>4.4971954464231101E-3</v>
      </c>
      <c r="BZ3">
        <v>4.3966799844890204E-3</v>
      </c>
      <c r="CA3">
        <v>4.35151137518073E-3</v>
      </c>
      <c r="CB3">
        <v>4.3398538445687702E-3</v>
      </c>
      <c r="CC3">
        <v>4.3412916831234404E-3</v>
      </c>
      <c r="CD3">
        <v>4.3145087209076304E-3</v>
      </c>
      <c r="CE3">
        <v>4.2729237425604902E-3</v>
      </c>
      <c r="CF3">
        <v>4.2473667078774197E-3</v>
      </c>
      <c r="CG3">
        <v>4.3137716495499998E-3</v>
      </c>
      <c r="CH3">
        <v>4.4269067297469204E-3</v>
      </c>
      <c r="CI3">
        <v>4.2672696004450996E-3</v>
      </c>
      <c r="CJ3">
        <v>4.3273552979736099E-3</v>
      </c>
      <c r="CK3">
        <v>4.2612504197082103E-3</v>
      </c>
      <c r="CL3">
        <v>4.2553025116090996E-3</v>
      </c>
      <c r="CM3">
        <v>4.380384075174E-3</v>
      </c>
      <c r="CN3">
        <v>4.2912975612862201E-3</v>
      </c>
      <c r="CO3">
        <v>4.3322439031112398E-3</v>
      </c>
      <c r="CP3">
        <v>4.2424740102698496E-3</v>
      </c>
      <c r="CQ3">
        <v>4.2256775593310604E-3</v>
      </c>
      <c r="CR3">
        <v>4.2280829138669502E-3</v>
      </c>
      <c r="CS3">
        <v>4.1929584898590102E-3</v>
      </c>
      <c r="CT3">
        <v>4.1974639176138202E-3</v>
      </c>
      <c r="CU3">
        <v>4.2158114389266197E-3</v>
      </c>
      <c r="CV3">
        <v>4.1249067633786799E-3</v>
      </c>
      <c r="CW3">
        <v>4.2768287234760003E-3</v>
      </c>
      <c r="CX3">
        <v>4.3605171932151804E-3</v>
      </c>
      <c r="CY3">
        <v>4.2676642732441704E-3</v>
      </c>
      <c r="CZ3">
        <v>4.3226416622445104E-3</v>
      </c>
      <c r="DA3">
        <v>4.2284421108029404E-3</v>
      </c>
      <c r="DB3">
        <v>4.2886041669413398E-3</v>
      </c>
      <c r="DC3">
        <v>4.3139910876043297E-3</v>
      </c>
      <c r="DD3">
        <v>4.3326212250939904E-3</v>
      </c>
      <c r="DE3">
        <v>4.3399756187978899E-3</v>
      </c>
      <c r="DF3">
        <v>4.3485564962360201E-3</v>
      </c>
      <c r="DG3">
        <v>4.40266493018375E-3</v>
      </c>
      <c r="DH3">
        <v>4.3633116901149703E-3</v>
      </c>
      <c r="DI3">
        <v>4.4344423952836099E-3</v>
      </c>
      <c r="DJ3">
        <v>4.6148227800555403E-3</v>
      </c>
      <c r="DK3">
        <v>4.4324823179731302E-3</v>
      </c>
      <c r="DL3">
        <v>4.4213266169550796E-3</v>
      </c>
      <c r="DM3">
        <v>4.4990418377731899E-3</v>
      </c>
      <c r="DN3">
        <v>4.3577141467752304E-3</v>
      </c>
      <c r="DO3">
        <v>4.6666762825256503E-3</v>
      </c>
      <c r="DP3">
        <v>4.6812602261370401E-3</v>
      </c>
      <c r="DQ3">
        <v>4.7989205011267399E-3</v>
      </c>
      <c r="DR3">
        <v>4.6460428233970697E-3</v>
      </c>
    </row>
    <row r="4" spans="1:122" x14ac:dyDescent="0.25">
      <c r="A4" t="s">
        <v>2</v>
      </c>
      <c r="B4">
        <v>1.6117753570708299E-3</v>
      </c>
      <c r="C4">
        <v>1.6415958232049101E-3</v>
      </c>
      <c r="D4">
        <v>1.6477223512263901E-3</v>
      </c>
      <c r="E4">
        <v>1.6543778145630601E-3</v>
      </c>
      <c r="F4">
        <v>1.6436005678710001E-3</v>
      </c>
      <c r="G4">
        <v>1.64039086695816E-3</v>
      </c>
      <c r="H4">
        <v>1.62395653607632E-3</v>
      </c>
      <c r="I4">
        <v>1.5991169243138399E-3</v>
      </c>
      <c r="J4">
        <v>1.6249840235554799E-3</v>
      </c>
      <c r="K4">
        <v>1.5770511521158101E-3</v>
      </c>
      <c r="L4">
        <v>1.57867423335765E-3</v>
      </c>
      <c r="M4">
        <v>1.62928340778851E-3</v>
      </c>
      <c r="N4">
        <v>1.5912866120857099E-3</v>
      </c>
      <c r="O4">
        <v>1.63787919528921E-3</v>
      </c>
      <c r="P4">
        <v>1.6046818790887E-3</v>
      </c>
      <c r="Q4">
        <v>1.6203624541851001E-3</v>
      </c>
      <c r="R4">
        <v>1.58375471238187E-3</v>
      </c>
      <c r="S4">
        <v>1.56800770019397E-3</v>
      </c>
      <c r="T4">
        <v>1.5644713947513701E-3</v>
      </c>
      <c r="U4">
        <v>1.52989125634385E-3</v>
      </c>
      <c r="V4">
        <v>1.56319695142766E-3</v>
      </c>
      <c r="W4">
        <v>1.6056943878683999E-3</v>
      </c>
      <c r="X4">
        <v>1.5312856371769001E-3</v>
      </c>
      <c r="Y4">
        <v>1.5909504971060599E-3</v>
      </c>
      <c r="Z4">
        <v>1.61726186114397E-3</v>
      </c>
      <c r="AA4">
        <v>1.6112142069748801E-3</v>
      </c>
      <c r="AB4">
        <v>1.65632570536231E-3</v>
      </c>
      <c r="AC4">
        <v>1.63698634722911E-3</v>
      </c>
      <c r="AD4">
        <v>1.72961361525972E-3</v>
      </c>
      <c r="AE4">
        <v>1.6966607778570401E-3</v>
      </c>
      <c r="AF4">
        <v>1.7145814077387E-3</v>
      </c>
      <c r="AG4">
        <v>1.7484201990227201E-3</v>
      </c>
      <c r="AH4">
        <v>1.6690694635117401E-3</v>
      </c>
      <c r="AI4">
        <v>1.7981949742856499E-3</v>
      </c>
      <c r="AJ4">
        <v>1.80980324744854E-3</v>
      </c>
      <c r="AK4">
        <v>1.88564526491018E-3</v>
      </c>
      <c r="AL4">
        <v>1.93065162796033E-3</v>
      </c>
      <c r="AM4">
        <v>1.92740383095961E-3</v>
      </c>
      <c r="AN4">
        <v>1.9317670830853999E-3</v>
      </c>
      <c r="AO4">
        <v>1.98871929823757E-3</v>
      </c>
      <c r="AP4">
        <v>1.9960861740301798E-3</v>
      </c>
      <c r="AQ4">
        <v>2.03367732407744E-3</v>
      </c>
      <c r="AR4">
        <v>3.0317543895299502E-3</v>
      </c>
      <c r="AS4">
        <v>4.9482416068898196E-3</v>
      </c>
      <c r="AT4">
        <v>4.7701476914686798E-3</v>
      </c>
      <c r="AU4">
        <v>4.9454658191069598E-3</v>
      </c>
      <c r="AV4">
        <v>4.6991045863958702E-3</v>
      </c>
      <c r="AW4">
        <v>4.9240952451741603E-3</v>
      </c>
      <c r="AX4">
        <v>4.89084483119366E-3</v>
      </c>
      <c r="AY4">
        <v>4.8482871426879402E-3</v>
      </c>
      <c r="AZ4">
        <v>4.8531248379840202E-3</v>
      </c>
      <c r="BA4">
        <v>4.5929295786627097E-3</v>
      </c>
      <c r="BB4">
        <v>4.8286607173694696E-3</v>
      </c>
      <c r="BC4">
        <v>4.9018401124107103E-3</v>
      </c>
      <c r="BD4">
        <v>4.7782714144819103E-3</v>
      </c>
      <c r="BE4">
        <v>4.6589030149907801E-3</v>
      </c>
      <c r="BF4">
        <v>4.5294793295644099E-3</v>
      </c>
      <c r="BG4">
        <v>4.5185089460712397E-3</v>
      </c>
      <c r="BH4">
        <v>4.5305504146408099E-3</v>
      </c>
      <c r="BI4">
        <v>4.6784545517628397E-3</v>
      </c>
      <c r="BJ4">
        <v>4.33279903172115E-3</v>
      </c>
      <c r="BK4">
        <v>4.6298492072023301E-3</v>
      </c>
      <c r="BL4">
        <v>4.5534861707534E-3</v>
      </c>
      <c r="BM4">
        <v>4.6171986088896803E-3</v>
      </c>
      <c r="BN4">
        <v>4.6204165045136102E-3</v>
      </c>
      <c r="BO4">
        <v>4.6364566562153899E-3</v>
      </c>
      <c r="BP4">
        <v>4.4039503093250198E-3</v>
      </c>
      <c r="BQ4">
        <v>4.3771499204829402E-3</v>
      </c>
      <c r="BR4">
        <v>4.3888481250806098E-3</v>
      </c>
      <c r="BS4">
        <v>4.4712742981371902E-3</v>
      </c>
      <c r="BT4">
        <v>4.4460241518950198E-3</v>
      </c>
      <c r="BU4">
        <v>4.4059549060848097E-3</v>
      </c>
      <c r="BV4">
        <v>4.4034292685008599E-3</v>
      </c>
      <c r="BW4">
        <v>4.5177816281391399E-3</v>
      </c>
      <c r="BX4">
        <v>4.3962373173649502E-3</v>
      </c>
      <c r="BY4">
        <v>4.4816973836525002E-3</v>
      </c>
      <c r="BZ4">
        <v>4.3855819819348498E-3</v>
      </c>
      <c r="CA4">
        <v>4.3165678547067501E-3</v>
      </c>
      <c r="CB4">
        <v>4.3037918218438503E-3</v>
      </c>
      <c r="CC4">
        <v>4.2539532428054003E-3</v>
      </c>
      <c r="CD4">
        <v>4.1907609642040898E-3</v>
      </c>
      <c r="CE4">
        <v>4.26626148671699E-3</v>
      </c>
      <c r="CF4">
        <v>4.2391175830878997E-3</v>
      </c>
      <c r="CG4">
        <v>4.2856287018623301E-3</v>
      </c>
      <c r="CH4">
        <v>4.3121637875970197E-3</v>
      </c>
      <c r="CI4">
        <v>4.1949051158623202E-3</v>
      </c>
      <c r="CJ4">
        <v>4.2621359132189096E-3</v>
      </c>
      <c r="CK4">
        <v>4.23148105242815E-3</v>
      </c>
      <c r="CL4">
        <v>4.2462428731326199E-3</v>
      </c>
      <c r="CM4">
        <v>4.3498356024761304E-3</v>
      </c>
      <c r="CN4">
        <v>4.2715039800547503E-3</v>
      </c>
      <c r="CO4">
        <v>4.3493592939861303E-3</v>
      </c>
      <c r="CP4">
        <v>4.1619911356158903E-3</v>
      </c>
      <c r="CQ4">
        <v>4.1681073000853601E-3</v>
      </c>
      <c r="CR4">
        <v>4.2575883756076002E-3</v>
      </c>
      <c r="CS4">
        <v>4.08823617014294E-3</v>
      </c>
      <c r="CT4">
        <v>4.1599206300450197E-3</v>
      </c>
      <c r="CU4">
        <v>4.12353180790739E-3</v>
      </c>
      <c r="CV4">
        <v>4.1541679160448297E-3</v>
      </c>
      <c r="CW4">
        <v>4.12005748429732E-3</v>
      </c>
      <c r="CX4">
        <v>4.2367177043261496E-3</v>
      </c>
      <c r="CY4">
        <v>4.2088864169285197E-3</v>
      </c>
      <c r="CZ4">
        <v>4.2612825719399103E-3</v>
      </c>
      <c r="DA4">
        <v>4.1541950370930199E-3</v>
      </c>
      <c r="DB4">
        <v>4.2143349786799003E-3</v>
      </c>
      <c r="DC4">
        <v>4.2223533442160904E-3</v>
      </c>
      <c r="DD4">
        <v>4.2554968841342303E-3</v>
      </c>
      <c r="DE4">
        <v>4.3408355780471504E-3</v>
      </c>
      <c r="DF4">
        <v>4.2990218468284902E-3</v>
      </c>
      <c r="DG4">
        <v>4.2999930251883603E-3</v>
      </c>
      <c r="DH4">
        <v>4.3021178400515199E-3</v>
      </c>
      <c r="DI4">
        <v>4.3218049317853696E-3</v>
      </c>
      <c r="DJ4">
        <v>4.5122722623573202E-3</v>
      </c>
      <c r="DK4">
        <v>4.3670606374568597E-3</v>
      </c>
      <c r="DL4">
        <v>4.3406984121117601E-3</v>
      </c>
      <c r="DM4">
        <v>4.3290999273699502E-3</v>
      </c>
      <c r="DN4">
        <v>4.2716271084354898E-3</v>
      </c>
      <c r="DO4">
        <v>4.5369418726752602E-3</v>
      </c>
      <c r="DP4">
        <v>4.5854459484135799E-3</v>
      </c>
      <c r="DQ4">
        <v>4.7250116347922998E-3</v>
      </c>
      <c r="DR4">
        <v>4.4586405048778798E-3</v>
      </c>
    </row>
    <row r="5" spans="1:12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 t="s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1</v>
      </c>
      <c r="AA8">
        <v>2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90</v>
      </c>
      <c r="AS8">
        <v>56</v>
      </c>
      <c r="AT8">
        <v>40</v>
      </c>
      <c r="AU8">
        <v>60</v>
      </c>
      <c r="AV8">
        <v>33</v>
      </c>
      <c r="AW8">
        <v>37</v>
      </c>
      <c r="AX8">
        <v>44</v>
      </c>
      <c r="AY8">
        <v>42</v>
      </c>
      <c r="AZ8">
        <v>49</v>
      </c>
      <c r="BA8">
        <v>36</v>
      </c>
      <c r="BB8">
        <v>38</v>
      </c>
      <c r="BC8">
        <v>33</v>
      </c>
      <c r="BD8">
        <v>25</v>
      </c>
      <c r="BE8">
        <v>35</v>
      </c>
      <c r="BF8">
        <v>33</v>
      </c>
      <c r="BG8">
        <v>30</v>
      </c>
      <c r="BH8">
        <v>22</v>
      </c>
      <c r="BI8">
        <v>47</v>
      </c>
      <c r="BJ8">
        <v>27</v>
      </c>
      <c r="BK8">
        <v>37</v>
      </c>
      <c r="BL8">
        <v>25</v>
      </c>
      <c r="BM8">
        <v>34</v>
      </c>
      <c r="BN8">
        <v>28</v>
      </c>
      <c r="BO8">
        <v>34</v>
      </c>
      <c r="BP8">
        <v>32</v>
      </c>
      <c r="BQ8">
        <v>27</v>
      </c>
      <c r="BR8">
        <v>37</v>
      </c>
      <c r="BS8">
        <v>34</v>
      </c>
      <c r="BT8">
        <v>25</v>
      </c>
      <c r="BU8">
        <v>17</v>
      </c>
      <c r="BV8">
        <v>34</v>
      </c>
      <c r="BW8">
        <v>36</v>
      </c>
      <c r="BX8">
        <v>29</v>
      </c>
      <c r="BY8">
        <v>26</v>
      </c>
      <c r="BZ8">
        <v>30</v>
      </c>
      <c r="CA8">
        <v>26</v>
      </c>
      <c r="CB8">
        <v>24</v>
      </c>
      <c r="CC8">
        <v>45</v>
      </c>
      <c r="CD8">
        <v>25</v>
      </c>
      <c r="CE8">
        <v>29</v>
      </c>
      <c r="CF8">
        <v>22</v>
      </c>
      <c r="CG8">
        <v>19</v>
      </c>
      <c r="CH8">
        <v>30</v>
      </c>
      <c r="CI8">
        <v>36</v>
      </c>
      <c r="CJ8">
        <v>30</v>
      </c>
      <c r="CK8">
        <v>25</v>
      </c>
      <c r="CL8">
        <v>19</v>
      </c>
      <c r="CM8">
        <v>19</v>
      </c>
      <c r="CN8">
        <v>16</v>
      </c>
      <c r="CO8">
        <v>24</v>
      </c>
      <c r="CP8">
        <v>25</v>
      </c>
      <c r="CQ8">
        <v>19</v>
      </c>
      <c r="CR8">
        <v>30</v>
      </c>
      <c r="CS8">
        <v>19</v>
      </c>
      <c r="CT8">
        <v>29</v>
      </c>
      <c r="CU8">
        <v>23</v>
      </c>
      <c r="CV8">
        <v>18</v>
      </c>
      <c r="CW8">
        <v>40</v>
      </c>
      <c r="CX8">
        <v>41</v>
      </c>
      <c r="CY8">
        <v>29</v>
      </c>
      <c r="CZ8">
        <v>34</v>
      </c>
      <c r="DA8">
        <v>25</v>
      </c>
      <c r="DB8">
        <v>25</v>
      </c>
      <c r="DC8">
        <v>26</v>
      </c>
      <c r="DD8">
        <v>21</v>
      </c>
      <c r="DE8">
        <v>39</v>
      </c>
      <c r="DF8">
        <v>29</v>
      </c>
      <c r="DG8">
        <v>38</v>
      </c>
      <c r="DH8">
        <v>32</v>
      </c>
      <c r="DI8">
        <v>36</v>
      </c>
      <c r="DJ8">
        <v>55</v>
      </c>
      <c r="DK8">
        <v>44</v>
      </c>
      <c r="DL8">
        <v>32</v>
      </c>
      <c r="DM8">
        <v>53</v>
      </c>
      <c r="DN8">
        <v>27</v>
      </c>
      <c r="DO8">
        <v>41</v>
      </c>
      <c r="DP8">
        <v>43</v>
      </c>
      <c r="DQ8">
        <v>52</v>
      </c>
      <c r="DR8">
        <v>45</v>
      </c>
    </row>
    <row r="9" spans="1:122" x14ac:dyDescent="0.25">
      <c r="A9" t="s">
        <v>7</v>
      </c>
      <c r="B9">
        <v>103</v>
      </c>
      <c r="C9">
        <v>115</v>
      </c>
      <c r="D9">
        <v>109</v>
      </c>
      <c r="E9">
        <v>117</v>
      </c>
      <c r="F9">
        <v>141</v>
      </c>
      <c r="G9">
        <v>93</v>
      </c>
      <c r="H9">
        <v>97</v>
      </c>
      <c r="I9">
        <v>124</v>
      </c>
      <c r="J9">
        <v>106</v>
      </c>
      <c r="K9">
        <v>110</v>
      </c>
      <c r="L9">
        <v>116</v>
      </c>
      <c r="M9">
        <v>122</v>
      </c>
      <c r="N9">
        <v>127</v>
      </c>
      <c r="O9">
        <v>130</v>
      </c>
      <c r="P9">
        <v>104</v>
      </c>
      <c r="Q9">
        <v>90</v>
      </c>
      <c r="R9">
        <v>115</v>
      </c>
      <c r="S9">
        <v>106</v>
      </c>
      <c r="T9">
        <v>92</v>
      </c>
      <c r="U9">
        <v>86</v>
      </c>
      <c r="V9">
        <v>115</v>
      </c>
      <c r="W9">
        <v>97</v>
      </c>
      <c r="X9">
        <v>82</v>
      </c>
      <c r="Y9">
        <v>83</v>
      </c>
      <c r="Z9">
        <v>83</v>
      </c>
      <c r="AA9">
        <v>91</v>
      </c>
      <c r="AB9">
        <v>120</v>
      </c>
      <c r="AC9">
        <v>132</v>
      </c>
      <c r="AD9">
        <v>118</v>
      </c>
      <c r="AE9">
        <v>116</v>
      </c>
      <c r="AF9">
        <v>100</v>
      </c>
      <c r="AG9">
        <v>89</v>
      </c>
      <c r="AH9">
        <v>85</v>
      </c>
      <c r="AI9">
        <v>109</v>
      </c>
      <c r="AJ9">
        <v>112</v>
      </c>
      <c r="AK9">
        <v>99</v>
      </c>
      <c r="AL9">
        <v>180</v>
      </c>
      <c r="AM9">
        <v>122</v>
      </c>
      <c r="AN9">
        <v>132</v>
      </c>
      <c r="AO9">
        <v>126</v>
      </c>
      <c r="AP9">
        <v>118</v>
      </c>
      <c r="AQ9">
        <v>144</v>
      </c>
      <c r="AR9">
        <v>1107</v>
      </c>
      <c r="AS9">
        <v>5445</v>
      </c>
      <c r="AT9">
        <v>4476</v>
      </c>
      <c r="AU9">
        <v>5058</v>
      </c>
      <c r="AV9">
        <v>4612</v>
      </c>
      <c r="AW9">
        <v>5008</v>
      </c>
      <c r="AX9">
        <v>5023</v>
      </c>
      <c r="AY9">
        <v>4851</v>
      </c>
      <c r="AZ9">
        <v>4800</v>
      </c>
      <c r="BA9">
        <v>4214</v>
      </c>
      <c r="BB9">
        <v>4790</v>
      </c>
      <c r="BC9">
        <v>4903</v>
      </c>
      <c r="BD9">
        <v>4410</v>
      </c>
      <c r="BE9">
        <v>4536</v>
      </c>
      <c r="BF9">
        <v>4196</v>
      </c>
      <c r="BG9">
        <v>4052</v>
      </c>
      <c r="BH9">
        <v>4014</v>
      </c>
      <c r="BI9">
        <v>4162</v>
      </c>
      <c r="BJ9">
        <v>3943</v>
      </c>
      <c r="BK9">
        <v>4452</v>
      </c>
      <c r="BL9">
        <v>4161</v>
      </c>
      <c r="BM9">
        <v>4346</v>
      </c>
      <c r="BN9">
        <v>4487</v>
      </c>
      <c r="BO9">
        <v>4450</v>
      </c>
      <c r="BP9">
        <v>4116</v>
      </c>
      <c r="BQ9">
        <v>3994</v>
      </c>
      <c r="BR9">
        <v>4016</v>
      </c>
      <c r="BS9">
        <v>4090</v>
      </c>
      <c r="BT9">
        <v>4146</v>
      </c>
      <c r="BU9">
        <v>4143</v>
      </c>
      <c r="BV9">
        <v>3965</v>
      </c>
      <c r="BW9">
        <v>4175</v>
      </c>
      <c r="BX9">
        <v>3881</v>
      </c>
      <c r="BY9">
        <v>4178</v>
      </c>
      <c r="BZ9">
        <v>3968</v>
      </c>
      <c r="CA9">
        <v>3861</v>
      </c>
      <c r="CB9">
        <v>3777</v>
      </c>
      <c r="CC9">
        <v>3801</v>
      </c>
      <c r="CD9">
        <v>3823</v>
      </c>
      <c r="CE9">
        <v>3746</v>
      </c>
      <c r="CF9">
        <v>3683</v>
      </c>
      <c r="CG9">
        <v>3899</v>
      </c>
      <c r="CH9">
        <v>4036</v>
      </c>
      <c r="CI9">
        <v>3668</v>
      </c>
      <c r="CJ9">
        <v>3835</v>
      </c>
      <c r="CK9">
        <v>3739</v>
      </c>
      <c r="CL9">
        <v>3771</v>
      </c>
      <c r="CM9">
        <v>4039</v>
      </c>
      <c r="CN9">
        <v>3745</v>
      </c>
      <c r="CO9">
        <v>3830</v>
      </c>
      <c r="CP9">
        <v>3692</v>
      </c>
      <c r="CQ9">
        <v>3725</v>
      </c>
      <c r="CR9">
        <v>3615</v>
      </c>
      <c r="CS9">
        <v>3683</v>
      </c>
      <c r="CT9">
        <v>3677</v>
      </c>
      <c r="CU9">
        <v>3626</v>
      </c>
      <c r="CV9">
        <v>3425</v>
      </c>
      <c r="CW9">
        <v>3614</v>
      </c>
      <c r="CX9">
        <v>3787</v>
      </c>
      <c r="CY9">
        <v>3765</v>
      </c>
      <c r="CZ9">
        <v>3820</v>
      </c>
      <c r="DA9">
        <v>3608</v>
      </c>
      <c r="DB9">
        <v>3894</v>
      </c>
      <c r="DC9">
        <v>3772</v>
      </c>
      <c r="DD9">
        <v>3782</v>
      </c>
      <c r="DE9">
        <v>3896</v>
      </c>
      <c r="DF9">
        <v>3787</v>
      </c>
      <c r="DG9">
        <v>3950</v>
      </c>
      <c r="DH9">
        <v>3963</v>
      </c>
      <c r="DI9">
        <v>4071</v>
      </c>
      <c r="DJ9">
        <v>4251</v>
      </c>
      <c r="DK9">
        <v>4005</v>
      </c>
      <c r="DL9">
        <v>4096</v>
      </c>
      <c r="DM9">
        <v>4201</v>
      </c>
      <c r="DN9">
        <v>4060</v>
      </c>
      <c r="DO9">
        <v>4505</v>
      </c>
      <c r="DP9">
        <v>4585</v>
      </c>
      <c r="DQ9">
        <v>4879</v>
      </c>
      <c r="DR9">
        <v>4543</v>
      </c>
    </row>
    <row r="10" spans="1:122" x14ac:dyDescent="0.25">
      <c r="A10" t="s">
        <v>8</v>
      </c>
      <c r="B10">
        <v>10620</v>
      </c>
      <c r="C10">
        <v>10472</v>
      </c>
      <c r="D10">
        <v>10982</v>
      </c>
      <c r="E10">
        <v>10731</v>
      </c>
      <c r="F10">
        <v>10628</v>
      </c>
      <c r="G10">
        <v>11016</v>
      </c>
      <c r="H10">
        <v>10707</v>
      </c>
      <c r="I10">
        <v>10558</v>
      </c>
      <c r="J10">
        <v>10550</v>
      </c>
      <c r="K10">
        <v>10101</v>
      </c>
      <c r="L10">
        <v>10220</v>
      </c>
      <c r="M10">
        <v>10521</v>
      </c>
      <c r="N10">
        <v>10224</v>
      </c>
      <c r="O10">
        <v>10689</v>
      </c>
      <c r="P10">
        <v>10411</v>
      </c>
      <c r="Q10">
        <v>10745</v>
      </c>
      <c r="R10">
        <v>10201</v>
      </c>
      <c r="S10">
        <v>10106</v>
      </c>
      <c r="T10">
        <v>10075</v>
      </c>
      <c r="U10">
        <v>10470</v>
      </c>
      <c r="V10">
        <v>10154</v>
      </c>
      <c r="W10">
        <v>10368</v>
      </c>
      <c r="X10">
        <v>9815</v>
      </c>
      <c r="Y10">
        <v>10197</v>
      </c>
      <c r="Z10">
        <v>10703</v>
      </c>
      <c r="AA10">
        <v>10668</v>
      </c>
      <c r="AB10">
        <v>11011</v>
      </c>
      <c r="AC10">
        <v>10941</v>
      </c>
      <c r="AD10">
        <v>11297</v>
      </c>
      <c r="AE10">
        <v>11335</v>
      </c>
      <c r="AF10">
        <v>11830</v>
      </c>
      <c r="AG10">
        <v>12078</v>
      </c>
      <c r="AH10">
        <v>11692</v>
      </c>
      <c r="AI10">
        <v>12727</v>
      </c>
      <c r="AJ10">
        <v>12834</v>
      </c>
      <c r="AK10">
        <v>13407</v>
      </c>
      <c r="AL10">
        <v>13700</v>
      </c>
      <c r="AM10">
        <v>14065</v>
      </c>
      <c r="AN10">
        <v>14308</v>
      </c>
      <c r="AO10">
        <v>14314</v>
      </c>
      <c r="AP10">
        <v>13599</v>
      </c>
      <c r="AQ10">
        <v>13951</v>
      </c>
      <c r="AR10">
        <v>12037</v>
      </c>
      <c r="AS10">
        <v>10895</v>
      </c>
      <c r="AT10">
        <v>11064</v>
      </c>
      <c r="AU10">
        <v>10890</v>
      </c>
      <c r="AV10">
        <v>11180</v>
      </c>
      <c r="AW10">
        <v>11408</v>
      </c>
      <c r="AX10">
        <v>11561</v>
      </c>
      <c r="AY10">
        <v>11179</v>
      </c>
      <c r="AZ10">
        <v>11154</v>
      </c>
      <c r="BA10">
        <v>11612</v>
      </c>
      <c r="BB10">
        <v>11476</v>
      </c>
      <c r="BC10">
        <v>11339</v>
      </c>
      <c r="BD10">
        <v>11590</v>
      </c>
      <c r="BE10">
        <v>11619</v>
      </c>
      <c r="BF10">
        <v>11969</v>
      </c>
      <c r="BG10">
        <v>11864</v>
      </c>
      <c r="BH10">
        <v>11689</v>
      </c>
      <c r="BI10">
        <v>11462</v>
      </c>
      <c r="BJ10">
        <v>12073</v>
      </c>
      <c r="BK10">
        <v>11766</v>
      </c>
      <c r="BL10">
        <v>11739</v>
      </c>
      <c r="BM10">
        <v>11680</v>
      </c>
      <c r="BN10">
        <v>11821</v>
      </c>
      <c r="BO10">
        <v>11851</v>
      </c>
      <c r="BP10">
        <v>12140</v>
      </c>
      <c r="BQ10">
        <v>12288</v>
      </c>
      <c r="BR10">
        <v>12454</v>
      </c>
      <c r="BS10">
        <v>12022</v>
      </c>
      <c r="BT10">
        <v>12118</v>
      </c>
      <c r="BU10">
        <v>12141</v>
      </c>
      <c r="BV10">
        <v>12311</v>
      </c>
      <c r="BW10">
        <v>12063</v>
      </c>
      <c r="BX10">
        <v>12047</v>
      </c>
      <c r="BY10">
        <v>12257</v>
      </c>
      <c r="BZ10">
        <v>12330</v>
      </c>
      <c r="CA10">
        <v>12575</v>
      </c>
      <c r="CB10">
        <v>12487</v>
      </c>
      <c r="CC10">
        <v>12702</v>
      </c>
      <c r="CD10">
        <v>12750</v>
      </c>
      <c r="CE10">
        <v>12656</v>
      </c>
      <c r="CF10">
        <v>12854</v>
      </c>
      <c r="CG10">
        <v>12624</v>
      </c>
      <c r="CH10">
        <v>12392</v>
      </c>
      <c r="CI10">
        <v>12865</v>
      </c>
      <c r="CJ10">
        <v>12502</v>
      </c>
      <c r="CK10">
        <v>12717</v>
      </c>
      <c r="CL10">
        <v>12754</v>
      </c>
      <c r="CM10">
        <v>12642</v>
      </c>
      <c r="CN10">
        <v>12582</v>
      </c>
      <c r="CO10">
        <v>12677</v>
      </c>
      <c r="CP10">
        <v>12757</v>
      </c>
      <c r="CQ10">
        <v>12966</v>
      </c>
      <c r="CR10">
        <v>12885</v>
      </c>
      <c r="CS10">
        <v>12953</v>
      </c>
      <c r="CT10">
        <v>13027</v>
      </c>
      <c r="CU10">
        <v>13090</v>
      </c>
      <c r="CV10">
        <v>12950</v>
      </c>
      <c r="CW10">
        <v>12833</v>
      </c>
      <c r="CX10">
        <v>12482</v>
      </c>
      <c r="CY10">
        <v>12799</v>
      </c>
      <c r="CZ10">
        <v>12788</v>
      </c>
      <c r="DA10">
        <v>12874</v>
      </c>
      <c r="DB10">
        <v>12695</v>
      </c>
      <c r="DC10">
        <v>12729</v>
      </c>
      <c r="DD10">
        <v>12718</v>
      </c>
      <c r="DE10">
        <v>12663</v>
      </c>
      <c r="DF10">
        <v>12818</v>
      </c>
      <c r="DG10">
        <v>12680</v>
      </c>
      <c r="DH10">
        <v>12721</v>
      </c>
      <c r="DI10">
        <v>12587</v>
      </c>
      <c r="DJ10">
        <v>12448</v>
      </c>
      <c r="DK10">
        <v>12914</v>
      </c>
      <c r="DL10">
        <v>12612</v>
      </c>
      <c r="DM10">
        <v>12717</v>
      </c>
      <c r="DN10">
        <v>12837</v>
      </c>
      <c r="DO10">
        <v>12368</v>
      </c>
      <c r="DP10">
        <v>12327</v>
      </c>
      <c r="DQ10">
        <v>12155</v>
      </c>
      <c r="DR10">
        <v>12414</v>
      </c>
    </row>
    <row r="11" spans="1:12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  <row r="12" spans="1:12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</row>
    <row r="13" spans="1:12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</row>
    <row r="14" spans="1:12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</row>
    <row r="15" spans="1:12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</row>
    <row r="16" spans="1:12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</row>
    <row r="17" spans="1:12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3.5103848647824398E-2</v>
      </c>
      <c r="AP17">
        <v>0</v>
      </c>
      <c r="AQ17">
        <v>0</v>
      </c>
      <c r="AR17">
        <v>8.6943693079600898E-2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8.8063222089378002E-2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8.1353492478441106E-2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8.5036715297367393E-2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6.4886219399438505E-2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0.115459540417009</v>
      </c>
      <c r="DN17">
        <v>0</v>
      </c>
      <c r="DO17">
        <v>0</v>
      </c>
      <c r="DP17">
        <v>0</v>
      </c>
      <c r="DQ17">
        <v>0</v>
      </c>
      <c r="DR17">
        <v>0</v>
      </c>
    </row>
    <row r="18" spans="1:12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3.5103848647824398E-2</v>
      </c>
      <c r="AP18">
        <v>0</v>
      </c>
      <c r="AQ18">
        <v>0</v>
      </c>
      <c r="AR18">
        <v>7.1546870826431602E-2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8.8063222089378002E-2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8.1353492478441106E-2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8.5036715297367393E-2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6.4886219399438505E-2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0.115459540417009</v>
      </c>
      <c r="DN18">
        <v>0</v>
      </c>
      <c r="DO18">
        <v>0</v>
      </c>
      <c r="DP18">
        <v>0</v>
      </c>
      <c r="DQ18">
        <v>0</v>
      </c>
      <c r="DR18">
        <v>0</v>
      </c>
    </row>
    <row r="19" spans="1:12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3.5103848647824398E-2</v>
      </c>
      <c r="AP19">
        <v>0</v>
      </c>
      <c r="AQ19">
        <v>0</v>
      </c>
      <c r="AR19">
        <v>6.9168015697176094E-2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8.8063222089378002E-2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8.1353492478441106E-2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8.5036715297367393E-2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6.4886219399438505E-2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0.115459540417009</v>
      </c>
      <c r="DN19">
        <v>0</v>
      </c>
      <c r="DO19">
        <v>0</v>
      </c>
      <c r="DP19">
        <v>0</v>
      </c>
      <c r="DQ19">
        <v>0</v>
      </c>
      <c r="DR19">
        <v>0</v>
      </c>
    </row>
    <row r="20" spans="1:122" x14ac:dyDescent="0.25">
      <c r="A20" t="s">
        <v>18</v>
      </c>
      <c r="B20">
        <v>0</v>
      </c>
      <c r="C20">
        <v>0.123499366196094</v>
      </c>
      <c r="D20">
        <v>0</v>
      </c>
      <c r="E20">
        <v>0</v>
      </c>
      <c r="F20">
        <v>0.120953864347671</v>
      </c>
      <c r="G20">
        <v>0</v>
      </c>
      <c r="H20">
        <v>0</v>
      </c>
      <c r="I20">
        <v>0</v>
      </c>
      <c r="J20">
        <v>0.124030654587736</v>
      </c>
      <c r="K20">
        <v>0</v>
      </c>
      <c r="L20">
        <v>0</v>
      </c>
      <c r="M20">
        <v>0</v>
      </c>
      <c r="N20">
        <v>0</v>
      </c>
      <c r="O20">
        <v>0</v>
      </c>
      <c r="P20">
        <v>0.103452362015878</v>
      </c>
      <c r="Q20">
        <v>0</v>
      </c>
      <c r="R20">
        <v>8.6983022189062204E-2</v>
      </c>
      <c r="S20">
        <v>0.11973976828065901</v>
      </c>
      <c r="T20">
        <v>0</v>
      </c>
      <c r="U20">
        <v>0</v>
      </c>
      <c r="V20">
        <v>0.10349163284776999</v>
      </c>
      <c r="W20">
        <v>0.11271265348977599</v>
      </c>
      <c r="X20">
        <v>0</v>
      </c>
      <c r="Y20">
        <v>0</v>
      </c>
      <c r="Z20">
        <v>0.1340171016724</v>
      </c>
      <c r="AA20">
        <v>0.102130967798415</v>
      </c>
      <c r="AB20">
        <v>0.125583264734834</v>
      </c>
      <c r="AC20">
        <v>0</v>
      </c>
      <c r="AD20">
        <v>0.112041554413806</v>
      </c>
      <c r="AE20">
        <v>0</v>
      </c>
      <c r="AF20">
        <v>0</v>
      </c>
      <c r="AG20">
        <v>0.12923386370145901</v>
      </c>
      <c r="AH20">
        <v>0.13470953856836901</v>
      </c>
      <c r="AI20">
        <v>0.14237364790512899</v>
      </c>
      <c r="AJ20">
        <v>0</v>
      </c>
      <c r="AK20">
        <v>0.14387633805814501</v>
      </c>
      <c r="AL20">
        <v>0</v>
      </c>
      <c r="AM20">
        <v>0</v>
      </c>
      <c r="AN20">
        <v>0</v>
      </c>
      <c r="AO20">
        <v>0.14041539459129701</v>
      </c>
      <c r="AP20">
        <v>0</v>
      </c>
      <c r="AQ20">
        <v>0.15143071489681201</v>
      </c>
      <c r="AR20">
        <v>0.34777477231840298</v>
      </c>
      <c r="AS20">
        <v>0.40516418846965002</v>
      </c>
      <c r="AT20">
        <v>0.39085839187495802</v>
      </c>
      <c r="AU20">
        <v>0.460580211598069</v>
      </c>
      <c r="AV20">
        <v>0.39008223202734499</v>
      </c>
      <c r="AW20">
        <v>0.36504483533951998</v>
      </c>
      <c r="AX20">
        <v>0.40467301636182001</v>
      </c>
      <c r="AY20">
        <v>0.38011892625447702</v>
      </c>
      <c r="AZ20">
        <v>0.40904752098434399</v>
      </c>
      <c r="BA20">
        <v>0.36495435122426201</v>
      </c>
      <c r="BB20">
        <v>0.38452788118401299</v>
      </c>
      <c r="BC20">
        <v>0.42161702349567498</v>
      </c>
      <c r="BD20">
        <v>0.378140379129285</v>
      </c>
      <c r="BE20">
        <v>0.35712464164671298</v>
      </c>
      <c r="BF20">
        <v>0.38305165745622299</v>
      </c>
      <c r="BG20">
        <v>0.37634047259939202</v>
      </c>
      <c r="BH20">
        <v>0.35900952688251497</v>
      </c>
      <c r="BI20">
        <v>0.35618965750174397</v>
      </c>
      <c r="BJ20">
        <v>0.40771766244736002</v>
      </c>
      <c r="BK20">
        <v>0.37147746569887402</v>
      </c>
      <c r="BL20">
        <v>0.34020411741081402</v>
      </c>
      <c r="BM20">
        <v>0.40529925662888899</v>
      </c>
      <c r="BN20">
        <v>0.36523210493069802</v>
      </c>
      <c r="BO20">
        <v>0.36422202671228499</v>
      </c>
      <c r="BP20">
        <v>0.36816375598815498</v>
      </c>
      <c r="BQ20">
        <v>0.35049730247070399</v>
      </c>
      <c r="BR20">
        <v>0.37057868627232299</v>
      </c>
      <c r="BS20">
        <v>0.37269314198566</v>
      </c>
      <c r="BT20">
        <v>0.39183642277341202</v>
      </c>
      <c r="BU20">
        <v>0.39589966853526698</v>
      </c>
      <c r="BV20">
        <v>0.35458522107548202</v>
      </c>
      <c r="BW20">
        <v>0.35976576668851101</v>
      </c>
      <c r="BX20">
        <v>0.34022063711627398</v>
      </c>
      <c r="BY20">
        <v>0.40538847853885601</v>
      </c>
      <c r="BZ20">
        <v>0.33371144667805003</v>
      </c>
      <c r="CA20">
        <v>0.33423267912210403</v>
      </c>
      <c r="CB20">
        <v>0.393324831560669</v>
      </c>
      <c r="CC20">
        <v>0.40115510272127902</v>
      </c>
      <c r="CD20">
        <v>0.33722474077604703</v>
      </c>
      <c r="CE20">
        <v>0.34821280284092199</v>
      </c>
      <c r="CF20">
        <v>0.33889267477122198</v>
      </c>
      <c r="CG20">
        <v>0.37456126571669501</v>
      </c>
      <c r="CH20">
        <v>0.39268505377818902</v>
      </c>
      <c r="CI20">
        <v>0.34875673399400198</v>
      </c>
      <c r="CJ20">
        <v>0.36264693116455599</v>
      </c>
      <c r="CK20">
        <v>0.35415658410092099</v>
      </c>
      <c r="CL20">
        <v>0.32539952517741599</v>
      </c>
      <c r="CM20">
        <v>0.34810227853397602</v>
      </c>
      <c r="CN20">
        <v>0.42418772761303702</v>
      </c>
      <c r="CO20">
        <v>0.37790249627515599</v>
      </c>
      <c r="CP20">
        <v>0.42605161320593699</v>
      </c>
      <c r="CQ20">
        <v>0.32084339167787501</v>
      </c>
      <c r="CR20">
        <v>0.31887326067239602</v>
      </c>
      <c r="CS20">
        <v>0.33310865271409801</v>
      </c>
      <c r="CT20">
        <v>0.34083820432020501</v>
      </c>
      <c r="CU20">
        <v>0.386067394879897</v>
      </c>
      <c r="CV20">
        <v>0.31209209379368502</v>
      </c>
      <c r="CW20">
        <v>0.40554778887578602</v>
      </c>
      <c r="CX20">
        <v>0.40343444188715599</v>
      </c>
      <c r="CY20">
        <v>0.34526860622353001</v>
      </c>
      <c r="CZ20">
        <v>0.36207286882710799</v>
      </c>
      <c r="DA20">
        <v>0.36112284982293802</v>
      </c>
      <c r="DB20">
        <v>0.33103387841125897</v>
      </c>
      <c r="DC20">
        <v>0.434034729267118</v>
      </c>
      <c r="DD20">
        <v>0.36084984488345501</v>
      </c>
      <c r="DE20">
        <v>0.36801857362353002</v>
      </c>
      <c r="DF20">
        <v>0.38974474175316698</v>
      </c>
      <c r="DG20">
        <v>0.41436909459730797</v>
      </c>
      <c r="DH20">
        <v>0.459382990591025</v>
      </c>
      <c r="DI20">
        <v>0.42669792266637802</v>
      </c>
      <c r="DJ20">
        <v>0.52160719764651597</v>
      </c>
      <c r="DK20">
        <v>0.43709554969659398</v>
      </c>
      <c r="DL20">
        <v>0.382924849770991</v>
      </c>
      <c r="DM20">
        <v>0.46183816166803598</v>
      </c>
      <c r="DN20">
        <v>0.42922461291118102</v>
      </c>
      <c r="DO20">
        <v>0.45291933544537299</v>
      </c>
      <c r="DP20">
        <v>0.41045228515252402</v>
      </c>
      <c r="DQ20">
        <v>0.40561689996020101</v>
      </c>
      <c r="DR20">
        <v>0.48644418480872098</v>
      </c>
    </row>
    <row r="21" spans="1:122" x14ac:dyDescent="0.25">
      <c r="A21" t="s">
        <v>19</v>
      </c>
      <c r="B21">
        <v>0</v>
      </c>
      <c r="C21">
        <v>0.123499366196094</v>
      </c>
      <c r="D21">
        <v>0</v>
      </c>
      <c r="E21">
        <v>0</v>
      </c>
      <c r="F21">
        <v>0.120953864347671</v>
      </c>
      <c r="G21">
        <v>0</v>
      </c>
      <c r="H21">
        <v>0</v>
      </c>
      <c r="I21">
        <v>0</v>
      </c>
      <c r="J21">
        <v>0.122080123358936</v>
      </c>
      <c r="K21">
        <v>0</v>
      </c>
      <c r="L21">
        <v>0</v>
      </c>
      <c r="M21">
        <v>0</v>
      </c>
      <c r="N21">
        <v>0</v>
      </c>
      <c r="O21">
        <v>0</v>
      </c>
      <c r="P21">
        <v>0.103452362015878</v>
      </c>
      <c r="Q21">
        <v>0</v>
      </c>
      <c r="R21">
        <v>8.6983022189062204E-2</v>
      </c>
      <c r="S21">
        <v>0.11973976828065901</v>
      </c>
      <c r="T21">
        <v>0</v>
      </c>
      <c r="U21">
        <v>0</v>
      </c>
      <c r="V21">
        <v>0.10349163284776999</v>
      </c>
      <c r="W21">
        <v>0.11084394182868</v>
      </c>
      <c r="X21">
        <v>0</v>
      </c>
      <c r="Y21">
        <v>0</v>
      </c>
      <c r="Z21">
        <v>0.1340171016724</v>
      </c>
      <c r="AA21">
        <v>0.10132877531954899</v>
      </c>
      <c r="AB21">
        <v>0.125583264734834</v>
      </c>
      <c r="AC21">
        <v>0</v>
      </c>
      <c r="AD21">
        <v>0.112041554413806</v>
      </c>
      <c r="AE21">
        <v>0</v>
      </c>
      <c r="AF21">
        <v>0</v>
      </c>
      <c r="AG21">
        <v>0.12923386370145901</v>
      </c>
      <c r="AH21">
        <v>0.13470953856836901</v>
      </c>
      <c r="AI21">
        <v>0.14237364790512899</v>
      </c>
      <c r="AJ21">
        <v>0</v>
      </c>
      <c r="AK21">
        <v>0.14387633805814501</v>
      </c>
      <c r="AL21">
        <v>0</v>
      </c>
      <c r="AM21">
        <v>0</v>
      </c>
      <c r="AN21">
        <v>0</v>
      </c>
      <c r="AO21">
        <v>0.14041539459129701</v>
      </c>
      <c r="AP21">
        <v>0</v>
      </c>
      <c r="AQ21">
        <v>0.15143071489681201</v>
      </c>
      <c r="AR21">
        <v>0.221937751270878</v>
      </c>
      <c r="AS21">
        <v>0.34649440375956397</v>
      </c>
      <c r="AT21">
        <v>0.32095908945694901</v>
      </c>
      <c r="AU21">
        <v>0.336249502330487</v>
      </c>
      <c r="AV21">
        <v>0.31901258954038197</v>
      </c>
      <c r="AW21">
        <v>0.32486700868440799</v>
      </c>
      <c r="AX21">
        <v>0.32659388000512002</v>
      </c>
      <c r="AY21">
        <v>0.321577423536339</v>
      </c>
      <c r="AZ21">
        <v>0.32589489939987598</v>
      </c>
      <c r="BA21">
        <v>0.30595607899370297</v>
      </c>
      <c r="BB21">
        <v>0.33031115563930202</v>
      </c>
      <c r="BC21">
        <v>0.33753523348550901</v>
      </c>
      <c r="BD21">
        <v>0.31802156977332802</v>
      </c>
      <c r="BE21">
        <v>0.31686316204864301</v>
      </c>
      <c r="BF21">
        <v>0.30540520608902599</v>
      </c>
      <c r="BG21">
        <v>0.30249155278622097</v>
      </c>
      <c r="BH21">
        <v>0.31272396538748198</v>
      </c>
      <c r="BI21">
        <v>0.30819327966799698</v>
      </c>
      <c r="BJ21">
        <v>0.29864426866522598</v>
      </c>
      <c r="BK21">
        <v>0.32254156478574297</v>
      </c>
      <c r="BL21">
        <v>0.31033915229051101</v>
      </c>
      <c r="BM21">
        <v>0.31774315562544703</v>
      </c>
      <c r="BN21">
        <v>0.320020969281198</v>
      </c>
      <c r="BO21">
        <v>0.31913864136846498</v>
      </c>
      <c r="BP21">
        <v>0.30926180303223999</v>
      </c>
      <c r="BQ21">
        <v>0.29520550905251303</v>
      </c>
      <c r="BR21">
        <v>0.30241908204191797</v>
      </c>
      <c r="BS21">
        <v>0.30374714579008399</v>
      </c>
      <c r="BT21">
        <v>0.306695018650397</v>
      </c>
      <c r="BU21">
        <v>0.30467615560427302</v>
      </c>
      <c r="BV21">
        <v>0.29531730218838798</v>
      </c>
      <c r="BW21">
        <v>0.307829836690037</v>
      </c>
      <c r="BX21">
        <v>0.29993084928915298</v>
      </c>
      <c r="BY21">
        <v>0.31123647882108701</v>
      </c>
      <c r="BZ21">
        <v>0.295131205672438</v>
      </c>
      <c r="CA21">
        <v>0.28789969921030401</v>
      </c>
      <c r="CB21">
        <v>0.30168675916146098</v>
      </c>
      <c r="CC21">
        <v>0.298381002132384</v>
      </c>
      <c r="CD21">
        <v>0.28531050236639399</v>
      </c>
      <c r="CE21">
        <v>0.28774143048893303</v>
      </c>
      <c r="CF21">
        <v>0.296336007586602</v>
      </c>
      <c r="CG21">
        <v>0.313054535587108</v>
      </c>
      <c r="CH21">
        <v>0.30979928739509099</v>
      </c>
      <c r="CI21">
        <v>0.29123701013441899</v>
      </c>
      <c r="CJ21">
        <v>0.29884301464861202</v>
      </c>
      <c r="CK21">
        <v>0.30018551341611299</v>
      </c>
      <c r="CL21">
        <v>0.291063502195615</v>
      </c>
      <c r="CM21">
        <v>0.29522866947035598</v>
      </c>
      <c r="CN21">
        <v>0.30317105318197102</v>
      </c>
      <c r="CO21">
        <v>0.29860446381056999</v>
      </c>
      <c r="CP21">
        <v>0.28842127811416401</v>
      </c>
      <c r="CQ21">
        <v>0.28286976973228001</v>
      </c>
      <c r="CR21">
        <v>0.28506771033739098</v>
      </c>
      <c r="CS21">
        <v>0.27985228202381601</v>
      </c>
      <c r="CT21">
        <v>0.28602143119508899</v>
      </c>
      <c r="CU21">
        <v>0.28455221832655597</v>
      </c>
      <c r="CV21">
        <v>0.27940315707094199</v>
      </c>
      <c r="CW21">
        <v>0.30124532830186801</v>
      </c>
      <c r="CX21">
        <v>0.29846804406750699</v>
      </c>
      <c r="CY21">
        <v>0.28417027679641099</v>
      </c>
      <c r="CZ21">
        <v>0.29662725774515197</v>
      </c>
      <c r="DA21">
        <v>0.27993140168159603</v>
      </c>
      <c r="DB21">
        <v>0.29073722671769298</v>
      </c>
      <c r="DC21">
        <v>0.30291876418230101</v>
      </c>
      <c r="DD21">
        <v>0.291676527229219</v>
      </c>
      <c r="DE21">
        <v>0.29465843667222502</v>
      </c>
      <c r="DF21">
        <v>0.29220229102281597</v>
      </c>
      <c r="DG21">
        <v>0.31091215816461598</v>
      </c>
      <c r="DH21">
        <v>0.29876409048793001</v>
      </c>
      <c r="DI21">
        <v>0.29318585385606499</v>
      </c>
      <c r="DJ21">
        <v>0.31850306418841401</v>
      </c>
      <c r="DK21">
        <v>0.30911496025555102</v>
      </c>
      <c r="DL21">
        <v>0.30548138371532202</v>
      </c>
      <c r="DM21">
        <v>0.31754755359377401</v>
      </c>
      <c r="DN21">
        <v>0.312709817375456</v>
      </c>
      <c r="DO21">
        <v>0.31738913300757399</v>
      </c>
      <c r="DP21">
        <v>0.33233922212639699</v>
      </c>
      <c r="DQ21">
        <v>0.330765020403543</v>
      </c>
      <c r="DR21">
        <v>0.32085543399912803</v>
      </c>
    </row>
    <row r="22" spans="1:122" x14ac:dyDescent="0.25">
      <c r="A22" t="s">
        <v>20</v>
      </c>
      <c r="B22">
        <v>0</v>
      </c>
      <c r="C22">
        <v>0.123499366196094</v>
      </c>
      <c r="D22">
        <v>0</v>
      </c>
      <c r="E22">
        <v>0</v>
      </c>
      <c r="F22">
        <v>0.120953864347671</v>
      </c>
      <c r="G22">
        <v>0</v>
      </c>
      <c r="H22">
        <v>0</v>
      </c>
      <c r="I22">
        <v>0</v>
      </c>
      <c r="J22">
        <v>0.122080123358936</v>
      </c>
      <c r="K22">
        <v>0</v>
      </c>
      <c r="L22">
        <v>0</v>
      </c>
      <c r="M22">
        <v>0</v>
      </c>
      <c r="N22">
        <v>0</v>
      </c>
      <c r="O22">
        <v>0</v>
      </c>
      <c r="P22">
        <v>0.103452362015878</v>
      </c>
      <c r="Q22">
        <v>0</v>
      </c>
      <c r="R22">
        <v>8.6983022189062204E-2</v>
      </c>
      <c r="S22">
        <v>0.11973976828065901</v>
      </c>
      <c r="T22">
        <v>0</v>
      </c>
      <c r="U22">
        <v>0</v>
      </c>
      <c r="V22">
        <v>0.10349163284776999</v>
      </c>
      <c r="W22">
        <v>0.11084394182868</v>
      </c>
      <c r="X22">
        <v>0</v>
      </c>
      <c r="Y22">
        <v>0</v>
      </c>
      <c r="Z22">
        <v>0.1340171016724</v>
      </c>
      <c r="AA22">
        <v>0.10132877531954899</v>
      </c>
      <c r="AB22">
        <v>0.125583264734834</v>
      </c>
      <c r="AC22">
        <v>0</v>
      </c>
      <c r="AD22">
        <v>0.112041554413806</v>
      </c>
      <c r="AE22">
        <v>0</v>
      </c>
      <c r="AF22">
        <v>0</v>
      </c>
      <c r="AG22">
        <v>0.12923386370145901</v>
      </c>
      <c r="AH22">
        <v>0.13470953856836901</v>
      </c>
      <c r="AI22">
        <v>0.14237364790512899</v>
      </c>
      <c r="AJ22">
        <v>0</v>
      </c>
      <c r="AK22">
        <v>0.14387633805814501</v>
      </c>
      <c r="AL22">
        <v>0</v>
      </c>
      <c r="AM22">
        <v>0</v>
      </c>
      <c r="AN22">
        <v>0</v>
      </c>
      <c r="AO22">
        <v>0.14041539459129701</v>
      </c>
      <c r="AP22">
        <v>0</v>
      </c>
      <c r="AQ22">
        <v>0.15143071489681201</v>
      </c>
      <c r="AR22">
        <v>0.21478798080789999</v>
      </c>
      <c r="AS22">
        <v>0.343419024092954</v>
      </c>
      <c r="AT22">
        <v>0.31711896268510498</v>
      </c>
      <c r="AU22">
        <v>0.32686764514396399</v>
      </c>
      <c r="AV22">
        <v>0.306377921333017</v>
      </c>
      <c r="AW22">
        <v>0.32260468012251098</v>
      </c>
      <c r="AX22">
        <v>0.320254766235193</v>
      </c>
      <c r="AY22">
        <v>0.31866403450943098</v>
      </c>
      <c r="AZ22">
        <v>0.32687578649325599</v>
      </c>
      <c r="BA22">
        <v>0.29886869365022201</v>
      </c>
      <c r="BB22">
        <v>0.32959481974565102</v>
      </c>
      <c r="BC22">
        <v>0.33252432005306998</v>
      </c>
      <c r="BD22">
        <v>0.31920347682659</v>
      </c>
      <c r="BE22">
        <v>0.31618398736782499</v>
      </c>
      <c r="BF22">
        <v>0.30574738977419602</v>
      </c>
      <c r="BG22">
        <v>0.29802661279688297</v>
      </c>
      <c r="BH22">
        <v>0.30958835928456901</v>
      </c>
      <c r="BI22">
        <v>0.30939756548709002</v>
      </c>
      <c r="BJ22">
        <v>0.29553950569781601</v>
      </c>
      <c r="BK22">
        <v>0.31999434244799102</v>
      </c>
      <c r="BL22">
        <v>0.318112457776413</v>
      </c>
      <c r="BM22">
        <v>0.31849191672504201</v>
      </c>
      <c r="BN22">
        <v>0.31666709637914903</v>
      </c>
      <c r="BO22">
        <v>0.32221893833272203</v>
      </c>
      <c r="BP22">
        <v>0.30325254951964098</v>
      </c>
      <c r="BQ22">
        <v>0.28912639018283198</v>
      </c>
      <c r="BR22">
        <v>0.30068806866511</v>
      </c>
      <c r="BS22">
        <v>0.304515308163263</v>
      </c>
      <c r="BT22">
        <v>0.29785164714297402</v>
      </c>
      <c r="BU22">
        <v>0.30091217639602602</v>
      </c>
      <c r="BV22">
        <v>0.28580632276074103</v>
      </c>
      <c r="BW22">
        <v>0.30503072514090201</v>
      </c>
      <c r="BX22">
        <v>0.29259721483797402</v>
      </c>
      <c r="BY22">
        <v>0.30652659320769499</v>
      </c>
      <c r="BZ22">
        <v>0.303438570939911</v>
      </c>
      <c r="CA22">
        <v>0.28458452167180798</v>
      </c>
      <c r="CB22">
        <v>0.294177769537807</v>
      </c>
      <c r="CC22">
        <v>0.29769101389278002</v>
      </c>
      <c r="CD22">
        <v>0.28163435778814899</v>
      </c>
      <c r="CE22">
        <v>0.28430571882056899</v>
      </c>
      <c r="CF22">
        <v>0.29158323601116298</v>
      </c>
      <c r="CG22">
        <v>0.31014166016016298</v>
      </c>
      <c r="CH22">
        <v>0.30916770898294699</v>
      </c>
      <c r="CI22">
        <v>0.28881924691852201</v>
      </c>
      <c r="CJ22">
        <v>0.28825503622392401</v>
      </c>
      <c r="CK22">
        <v>0.29288086516628298</v>
      </c>
      <c r="CL22">
        <v>0.29375995203344701</v>
      </c>
      <c r="CM22">
        <v>0.292752144264044</v>
      </c>
      <c r="CN22">
        <v>0.28665429387559999</v>
      </c>
      <c r="CO22">
        <v>0.292347274084719</v>
      </c>
      <c r="CP22">
        <v>0.28236867936094101</v>
      </c>
      <c r="CQ22">
        <v>0.28171388285589699</v>
      </c>
      <c r="CR22">
        <v>0.28519087968310802</v>
      </c>
      <c r="CS22">
        <v>0.28346158345248101</v>
      </c>
      <c r="CT22">
        <v>0.284039321851773</v>
      </c>
      <c r="CU22">
        <v>0.27660783446839798</v>
      </c>
      <c r="CV22">
        <v>0.27712744671133899</v>
      </c>
      <c r="CW22">
        <v>0.29908329829421498</v>
      </c>
      <c r="CX22">
        <v>0.28062356524103599</v>
      </c>
      <c r="CY22">
        <v>0.27643050691253102</v>
      </c>
      <c r="CZ22">
        <v>0.29933174028867099</v>
      </c>
      <c r="DA22">
        <v>0.268759065510629</v>
      </c>
      <c r="DB22">
        <v>0.29017372652863199</v>
      </c>
      <c r="DC22">
        <v>0.30169195155511702</v>
      </c>
      <c r="DD22">
        <v>0.28909105776924998</v>
      </c>
      <c r="DE22">
        <v>0.29417053755761202</v>
      </c>
      <c r="DF22">
        <v>0.284091648918114</v>
      </c>
      <c r="DG22">
        <v>0.290531205498408</v>
      </c>
      <c r="DH22">
        <v>0.29124467701120998</v>
      </c>
      <c r="DI22">
        <v>0.28900138463029701</v>
      </c>
      <c r="DJ22">
        <v>0.30564119806846202</v>
      </c>
      <c r="DK22">
        <v>0.29622720471167202</v>
      </c>
      <c r="DL22">
        <v>0.29462325897494701</v>
      </c>
      <c r="DM22">
        <v>0.30259852874129101</v>
      </c>
      <c r="DN22">
        <v>0.31224830850410201</v>
      </c>
      <c r="DO22">
        <v>0.29962312583776202</v>
      </c>
      <c r="DP22">
        <v>0.33099225266962201</v>
      </c>
      <c r="DQ22">
        <v>0.335274639950909</v>
      </c>
      <c r="DR22">
        <v>0.312170331897551</v>
      </c>
    </row>
    <row r="23" spans="1:122" x14ac:dyDescent="0.25">
      <c r="A23" t="s">
        <v>21</v>
      </c>
      <c r="B23">
        <v>0.48423742230116801</v>
      </c>
      <c r="C23">
        <v>0.58408051315261</v>
      </c>
      <c r="D23">
        <v>0.50071755636396198</v>
      </c>
      <c r="E23">
        <v>0.48396615317188202</v>
      </c>
      <c r="F23">
        <v>0.52440942599332896</v>
      </c>
      <c r="G23">
        <v>0.512318004183411</v>
      </c>
      <c r="H23">
        <v>0.48845866144553102</v>
      </c>
      <c r="I23">
        <v>0.53129498794607799</v>
      </c>
      <c r="J23">
        <v>0.49612261835094501</v>
      </c>
      <c r="K23">
        <v>0.49516469494183901</v>
      </c>
      <c r="L23">
        <v>0.51119720653934397</v>
      </c>
      <c r="M23">
        <v>0.51067380766649495</v>
      </c>
      <c r="N23">
        <v>0.53434675410995602</v>
      </c>
      <c r="O23">
        <v>0.48256086855547897</v>
      </c>
      <c r="P23">
        <v>0.51400675779350102</v>
      </c>
      <c r="Q23">
        <v>0.48444584477331598</v>
      </c>
      <c r="R23">
        <v>0.55777747170758796</v>
      </c>
      <c r="S23">
        <v>0.52224636695839599</v>
      </c>
      <c r="T23">
        <v>0.49726655757475102</v>
      </c>
      <c r="U23">
        <v>0.50673177150735904</v>
      </c>
      <c r="V23">
        <v>0.50529595871720701</v>
      </c>
      <c r="W23">
        <v>0.48750046233593403</v>
      </c>
      <c r="X23">
        <v>0.45428604475314299</v>
      </c>
      <c r="Y23">
        <v>0.50273856552226404</v>
      </c>
      <c r="Z23">
        <v>0.53606840668960298</v>
      </c>
      <c r="AA23">
        <v>0.49393465522665098</v>
      </c>
      <c r="AB23">
        <v>0.50706853393417795</v>
      </c>
      <c r="AC23">
        <v>0.52004575980831602</v>
      </c>
      <c r="AD23">
        <v>0.503086784724457</v>
      </c>
      <c r="AE23">
        <v>0.55358908865699896</v>
      </c>
      <c r="AF23">
        <v>0.52874981417956202</v>
      </c>
      <c r="AG23">
        <v>0.53903340875280603</v>
      </c>
      <c r="AH23">
        <v>0.53883815427347603</v>
      </c>
      <c r="AI23">
        <v>0.56949459162051896</v>
      </c>
      <c r="AJ23">
        <v>0.56547308622168402</v>
      </c>
      <c r="AK23">
        <v>0.58921898134755901</v>
      </c>
      <c r="AL23">
        <v>0.58453398764996201</v>
      </c>
      <c r="AM23">
        <v>0.57701189312969503</v>
      </c>
      <c r="AN23">
        <v>0.63192408615425499</v>
      </c>
      <c r="AO23">
        <v>0.59390734757068497</v>
      </c>
      <c r="AP23">
        <v>0.59920311866750298</v>
      </c>
      <c r="AQ23">
        <v>0.61049329033722399</v>
      </c>
      <c r="AR23">
        <v>1.3910990892736099</v>
      </c>
      <c r="AS23">
        <v>1.6213663085396299</v>
      </c>
      <c r="AT23">
        <v>1.5634335674998301</v>
      </c>
      <c r="AU23">
        <v>1.84232084639227</v>
      </c>
      <c r="AV23">
        <v>1.56032892810938</v>
      </c>
      <c r="AW23">
        <v>1.46625392550529</v>
      </c>
      <c r="AX23">
        <v>1.66147057064071</v>
      </c>
      <c r="AY23">
        <v>1.5204757050179101</v>
      </c>
      <c r="AZ23">
        <v>1.63619008393737</v>
      </c>
      <c r="BA23">
        <v>1.45981740489705</v>
      </c>
      <c r="BB23">
        <v>1.53811152473605</v>
      </c>
      <c r="BC23">
        <v>1.6864680939826999</v>
      </c>
      <c r="BD23">
        <v>1.51256151651714</v>
      </c>
      <c r="BE23">
        <v>1.4882185666593899</v>
      </c>
      <c r="BF23">
        <v>1.53220662982489</v>
      </c>
      <c r="BG23">
        <v>1.5053618903975701</v>
      </c>
      <c r="BH23">
        <v>1.4360381075300599</v>
      </c>
      <c r="BI23">
        <v>1.4247586300069699</v>
      </c>
      <c r="BJ23">
        <v>1.6308706497894401</v>
      </c>
      <c r="BK23">
        <v>1.4859098627954901</v>
      </c>
      <c r="BL23">
        <v>1.3608164696432501</v>
      </c>
      <c r="BM23">
        <v>1.62119702651555</v>
      </c>
      <c r="BN23">
        <v>1.4609284197227901</v>
      </c>
      <c r="BO23">
        <v>1.4568881068491399</v>
      </c>
      <c r="BP23">
        <v>1.4726550239526199</v>
      </c>
      <c r="BQ23">
        <v>1.42939358198935</v>
      </c>
      <c r="BR23">
        <v>1.48231474508929</v>
      </c>
      <c r="BS23">
        <v>1.49077256794264</v>
      </c>
      <c r="BT23">
        <v>1.5673456910936501</v>
      </c>
      <c r="BU23">
        <v>1.5835986741410699</v>
      </c>
      <c r="BV23">
        <v>1.4183408843019301</v>
      </c>
      <c r="BW23">
        <v>1.4390630667540401</v>
      </c>
      <c r="BX23">
        <v>1.3608825484650899</v>
      </c>
      <c r="BY23">
        <v>1.6215539141554201</v>
      </c>
      <c r="BZ23">
        <v>1.37781257105972</v>
      </c>
      <c r="CA23">
        <v>1.3369307164884101</v>
      </c>
      <c r="CB23">
        <v>1.57329932624267</v>
      </c>
      <c r="CC23">
        <v>1.6046204108851101</v>
      </c>
      <c r="CD23">
        <v>1.46249785064764</v>
      </c>
      <c r="CE23">
        <v>1.3928512113636899</v>
      </c>
      <c r="CF23">
        <v>1.3555706990848799</v>
      </c>
      <c r="CG23">
        <v>1.4982450628667801</v>
      </c>
      <c r="CH23">
        <v>1.5707402151127501</v>
      </c>
      <c r="CI23">
        <v>1.3950269359760099</v>
      </c>
      <c r="CJ23">
        <v>1.4505877246582199</v>
      </c>
      <c r="CK23">
        <v>1.41662633640368</v>
      </c>
      <c r="CL23">
        <v>1.30159810070966</v>
      </c>
      <c r="CM23">
        <v>1.3924091141359001</v>
      </c>
      <c r="CN23">
        <v>1.6967509104521401</v>
      </c>
      <c r="CO23">
        <v>1.5116099851006199</v>
      </c>
      <c r="CP23">
        <v>1.7042064528237399</v>
      </c>
      <c r="CQ23">
        <v>1.3081697324396999</v>
      </c>
      <c r="CR23">
        <v>1.2972004918367399</v>
      </c>
      <c r="CS23">
        <v>1.4314669372680999</v>
      </c>
      <c r="CT23">
        <v>1.36335281728082</v>
      </c>
      <c r="CU23">
        <v>1.54426957951959</v>
      </c>
      <c r="CV23">
        <v>1.3078763828339299</v>
      </c>
      <c r="CW23">
        <v>1.6221911555031401</v>
      </c>
      <c r="CX23">
        <v>1.61373776754862</v>
      </c>
      <c r="CY23">
        <v>1.38107442489412</v>
      </c>
      <c r="CZ23">
        <v>1.4482914753084299</v>
      </c>
      <c r="DA23">
        <v>1.4444913992917501</v>
      </c>
      <c r="DB23">
        <v>1.3241355136450299</v>
      </c>
      <c r="DC23">
        <v>1.73613891706847</v>
      </c>
      <c r="DD23">
        <v>1.44339937953382</v>
      </c>
      <c r="DE23">
        <v>1.4720742944941201</v>
      </c>
      <c r="DF23">
        <v>1.5589789670126699</v>
      </c>
      <c r="DG23">
        <v>1.6574763783892299</v>
      </c>
      <c r="DH23">
        <v>1.8375319623641</v>
      </c>
      <c r="DI23">
        <v>1.7067916906655101</v>
      </c>
      <c r="DJ23">
        <v>2.0864287905860599</v>
      </c>
      <c r="DK23">
        <v>1.7483821987863699</v>
      </c>
      <c r="DL23">
        <v>1.53169939908396</v>
      </c>
      <c r="DM23">
        <v>1.8473526466721399</v>
      </c>
      <c r="DN23">
        <v>1.7168984516447201</v>
      </c>
      <c r="DO23">
        <v>1.81167734178149</v>
      </c>
      <c r="DP23">
        <v>1.6418091406100901</v>
      </c>
      <c r="DQ23">
        <v>1.6224675998408</v>
      </c>
      <c r="DR23">
        <v>1.9457767392348799</v>
      </c>
    </row>
    <row r="24" spans="1:122" x14ac:dyDescent="0.25">
      <c r="A24" t="s">
        <v>22</v>
      </c>
      <c r="B24">
        <v>0.42924801802911799</v>
      </c>
      <c r="C24">
        <v>0.43608118716733901</v>
      </c>
      <c r="D24">
        <v>0.43399833800494397</v>
      </c>
      <c r="E24">
        <v>0.43248432282482002</v>
      </c>
      <c r="F24">
        <v>0.42935250476528602</v>
      </c>
      <c r="G24">
        <v>0.433007768518817</v>
      </c>
      <c r="H24">
        <v>0.42849044212917597</v>
      </c>
      <c r="I24">
        <v>0.42230726489081</v>
      </c>
      <c r="J24">
        <v>0.42954330049781903</v>
      </c>
      <c r="K24">
        <v>0.418164265603024</v>
      </c>
      <c r="L24">
        <v>0.42168690954642302</v>
      </c>
      <c r="M24">
        <v>0.42646344322221202</v>
      </c>
      <c r="N24">
        <v>0.42143529313035</v>
      </c>
      <c r="O24">
        <v>0.429954608076071</v>
      </c>
      <c r="P24">
        <v>0.42955878437111999</v>
      </c>
      <c r="Q24">
        <v>0.426805552511687</v>
      </c>
      <c r="R24">
        <v>0.42017247365788302</v>
      </c>
      <c r="S24">
        <v>0.41065260754543698</v>
      </c>
      <c r="T24">
        <v>0.42154377844730501</v>
      </c>
      <c r="U24">
        <v>0.42384188154100599</v>
      </c>
      <c r="V24">
        <v>0.414158285132947</v>
      </c>
      <c r="W24">
        <v>0.41582487108621602</v>
      </c>
      <c r="X24">
        <v>0.401514968145048</v>
      </c>
      <c r="Y24">
        <v>0.41740176339788498</v>
      </c>
      <c r="Z24">
        <v>0.43127330647148199</v>
      </c>
      <c r="AA24">
        <v>0.42689339186108</v>
      </c>
      <c r="AB24">
        <v>0.43652526125295299</v>
      </c>
      <c r="AC24">
        <v>0.43090086118975002</v>
      </c>
      <c r="AD24">
        <v>0.445119332707203</v>
      </c>
      <c r="AE24">
        <v>0.44500734841948503</v>
      </c>
      <c r="AF24">
        <v>0.452985939515129</v>
      </c>
      <c r="AG24">
        <v>0.45724524476669498</v>
      </c>
      <c r="AH24">
        <v>0.44370240293705998</v>
      </c>
      <c r="AI24">
        <v>0.47271451938668302</v>
      </c>
      <c r="AJ24">
        <v>0.47294028387186299</v>
      </c>
      <c r="AK24">
        <v>0.49040271669815699</v>
      </c>
      <c r="AL24">
        <v>0.50493855743632798</v>
      </c>
      <c r="AM24">
        <v>0.51041708758664595</v>
      </c>
      <c r="AN24">
        <v>0.50396338432397803</v>
      </c>
      <c r="AO24">
        <v>0.52013497048599799</v>
      </c>
      <c r="AP24">
        <v>0.52130960336251198</v>
      </c>
      <c r="AQ24">
        <v>0.52557726080519795</v>
      </c>
      <c r="AR24">
        <v>0.80915799474121697</v>
      </c>
      <c r="AS24">
        <v>1.3166956110149199</v>
      </c>
      <c r="AT24">
        <v>1.2230639252444599</v>
      </c>
      <c r="AU24">
        <v>1.2837228244608001</v>
      </c>
      <c r="AV24">
        <v>1.22690740124951</v>
      </c>
      <c r="AW24">
        <v>1.2572469288799699</v>
      </c>
      <c r="AX24">
        <v>1.25714811022433</v>
      </c>
      <c r="AY24">
        <v>1.2496296892104699</v>
      </c>
      <c r="AZ24">
        <v>1.2556788064755</v>
      </c>
      <c r="BA24">
        <v>1.19236585835816</v>
      </c>
      <c r="BB24">
        <v>1.24400414657119</v>
      </c>
      <c r="BC24">
        <v>1.26738857367188</v>
      </c>
      <c r="BD24">
        <v>1.2053183188946099</v>
      </c>
      <c r="BE24">
        <v>1.2028851572997801</v>
      </c>
      <c r="BF24">
        <v>1.16223595614075</v>
      </c>
      <c r="BG24">
        <v>1.1652670584821301</v>
      </c>
      <c r="BH24">
        <v>1.15373722111374</v>
      </c>
      <c r="BI24">
        <v>1.18776604011264</v>
      </c>
      <c r="BJ24">
        <v>1.1297140809497701</v>
      </c>
      <c r="BK24">
        <v>1.20049694184391</v>
      </c>
      <c r="BL24">
        <v>1.1633535842503999</v>
      </c>
      <c r="BM24">
        <v>1.20064344190197</v>
      </c>
      <c r="BN24">
        <v>1.19624696505346</v>
      </c>
      <c r="BO24">
        <v>1.1980107186206801</v>
      </c>
      <c r="BP24">
        <v>1.1499776388240099</v>
      </c>
      <c r="BQ24">
        <v>1.1324912789524799</v>
      </c>
      <c r="BR24">
        <v>1.13655355076553</v>
      </c>
      <c r="BS24">
        <v>1.15489021661737</v>
      </c>
      <c r="BT24">
        <v>1.1486325102150201</v>
      </c>
      <c r="BU24">
        <v>1.14801343754823</v>
      </c>
      <c r="BV24">
        <v>1.13874616848971</v>
      </c>
      <c r="BW24">
        <v>1.1644235458455201</v>
      </c>
      <c r="BX24">
        <v>1.13110046600211</v>
      </c>
      <c r="BY24">
        <v>1.15128203428431</v>
      </c>
      <c r="BZ24">
        <v>1.1255500760291799</v>
      </c>
      <c r="CA24">
        <v>1.11398691204626</v>
      </c>
      <c r="CB24">
        <v>1.1110025842096001</v>
      </c>
      <c r="CC24">
        <v>1.1113706708796001</v>
      </c>
      <c r="CD24">
        <v>1.10451423255235</v>
      </c>
      <c r="CE24">
        <v>1.0938684780954799</v>
      </c>
      <c r="CF24">
        <v>1.0873258772166099</v>
      </c>
      <c r="CG24">
        <v>1.1043255422848</v>
      </c>
      <c r="CH24">
        <v>1.1332881228152101</v>
      </c>
      <c r="CI24">
        <v>1.09242101771394</v>
      </c>
      <c r="CJ24">
        <v>1.1078029562812399</v>
      </c>
      <c r="CK24">
        <v>1.0908801074453001</v>
      </c>
      <c r="CL24">
        <v>1.0893574429719199</v>
      </c>
      <c r="CM24">
        <v>1.12137832324454</v>
      </c>
      <c r="CN24">
        <v>1.0985721756892699</v>
      </c>
      <c r="CO24">
        <v>1.1090544391964701</v>
      </c>
      <c r="CP24">
        <v>1.0860733466290799</v>
      </c>
      <c r="CQ24">
        <v>1.0817734551887499</v>
      </c>
      <c r="CR24">
        <v>1.0823892259499399</v>
      </c>
      <c r="CS24">
        <v>1.0733973734039</v>
      </c>
      <c r="CT24">
        <v>1.07455076290914</v>
      </c>
      <c r="CU24">
        <v>1.07924772836521</v>
      </c>
      <c r="CV24">
        <v>1.0559761314249401</v>
      </c>
      <c r="CW24">
        <v>1.0948681532098501</v>
      </c>
      <c r="CX24">
        <v>1.11629240146308</v>
      </c>
      <c r="CY24">
        <v>1.0925220539505001</v>
      </c>
      <c r="CZ24">
        <v>1.10659626553459</v>
      </c>
      <c r="DA24">
        <v>1.0824811803655501</v>
      </c>
      <c r="DB24">
        <v>1.0978826667369801</v>
      </c>
      <c r="DC24">
        <v>1.10438171842671</v>
      </c>
      <c r="DD24">
        <v>1.10915103362406</v>
      </c>
      <c r="DE24">
        <v>1.11103375841226</v>
      </c>
      <c r="DF24">
        <v>1.11323046303642</v>
      </c>
      <c r="DG24">
        <v>1.12708222212704</v>
      </c>
      <c r="DH24">
        <v>1.11700779266943</v>
      </c>
      <c r="DI24">
        <v>1.1352172531925999</v>
      </c>
      <c r="DJ24">
        <v>1.1813946316942201</v>
      </c>
      <c r="DK24">
        <v>1.13471547340112</v>
      </c>
      <c r="DL24">
        <v>1.1318596139404999</v>
      </c>
      <c r="DM24">
        <v>1.1517547104699299</v>
      </c>
      <c r="DN24">
        <v>1.1155748215744601</v>
      </c>
      <c r="DO24">
        <v>1.19466912832656</v>
      </c>
      <c r="DP24">
        <v>1.19840261789108</v>
      </c>
      <c r="DQ24">
        <v>1.2285236482884401</v>
      </c>
      <c r="DR24">
        <v>1.1893869627896501</v>
      </c>
    </row>
    <row r="25" spans="1:122" x14ac:dyDescent="0.25">
      <c r="A25" t="s">
        <v>23</v>
      </c>
      <c r="B25">
        <v>0.43464996941763001</v>
      </c>
      <c r="C25">
        <v>0.43339089209408299</v>
      </c>
      <c r="D25">
        <v>0.43658786095567897</v>
      </c>
      <c r="E25">
        <v>0.43312116789980198</v>
      </c>
      <c r="F25">
        <v>0.42929764654513303</v>
      </c>
      <c r="G25">
        <v>0.42638944809190898</v>
      </c>
      <c r="H25">
        <v>0.42579703427078502</v>
      </c>
      <c r="I25">
        <v>0.41708993296939501</v>
      </c>
      <c r="J25">
        <v>0.42399048243034099</v>
      </c>
      <c r="K25">
        <v>0.41829994425440797</v>
      </c>
      <c r="L25">
        <v>0.41177140457602701</v>
      </c>
      <c r="M25">
        <v>0.42550041304373398</v>
      </c>
      <c r="N25">
        <v>0.41387690414355</v>
      </c>
      <c r="O25">
        <v>0.42797859201670602</v>
      </c>
      <c r="P25">
        <v>0.41903541151420798</v>
      </c>
      <c r="Q25">
        <v>0.42213492088197102</v>
      </c>
      <c r="R25">
        <v>0.414314131158382</v>
      </c>
      <c r="S25">
        <v>0.41098589312100497</v>
      </c>
      <c r="T25">
        <v>0.42729823979013998</v>
      </c>
      <c r="U25">
        <v>0.41927692641893699</v>
      </c>
      <c r="V25">
        <v>0.41532294901046002</v>
      </c>
      <c r="W25">
        <v>0.42017050497890002</v>
      </c>
      <c r="X25">
        <v>0.405378246625892</v>
      </c>
      <c r="Y25">
        <v>0.41333137559386002</v>
      </c>
      <c r="Z25">
        <v>0.425391095591449</v>
      </c>
      <c r="AA25">
        <v>0.423621199600759</v>
      </c>
      <c r="AB25">
        <v>0.43578821694414499</v>
      </c>
      <c r="AC25">
        <v>0.42502093663168</v>
      </c>
      <c r="AD25">
        <v>0.44738688424686901</v>
      </c>
      <c r="AE25">
        <v>0.44909647865686098</v>
      </c>
      <c r="AF25">
        <v>0.44303154677408202</v>
      </c>
      <c r="AG25">
        <v>0.46015598575299699</v>
      </c>
      <c r="AH25">
        <v>0.43631988255905702</v>
      </c>
      <c r="AI25">
        <v>0.467512429072163</v>
      </c>
      <c r="AJ25">
        <v>0.46772320224071801</v>
      </c>
      <c r="AK25">
        <v>0.48942009259942498</v>
      </c>
      <c r="AL25">
        <v>0.50400419958438003</v>
      </c>
      <c r="AM25">
        <v>0.51505446041029701</v>
      </c>
      <c r="AN25">
        <v>0.50150202309792102</v>
      </c>
      <c r="AO25">
        <v>0.51220189414674</v>
      </c>
      <c r="AP25">
        <v>0.51745389812722098</v>
      </c>
      <c r="AQ25">
        <v>0.52701347983772395</v>
      </c>
      <c r="AR25">
        <v>0.77612912371966802</v>
      </c>
      <c r="AS25">
        <v>1.26674985136379</v>
      </c>
      <c r="AT25">
        <v>1.22115780901598</v>
      </c>
      <c r="AU25">
        <v>1.2660392496913799</v>
      </c>
      <c r="AV25">
        <v>1.2029707741173401</v>
      </c>
      <c r="AW25">
        <v>1.2605683827645799</v>
      </c>
      <c r="AX25">
        <v>1.2520562767855701</v>
      </c>
      <c r="AY25">
        <v>1.24116150852811</v>
      </c>
      <c r="AZ25">
        <v>1.2423999585239101</v>
      </c>
      <c r="BA25">
        <v>1.1757899721376499</v>
      </c>
      <c r="BB25">
        <v>1.23613714364658</v>
      </c>
      <c r="BC25">
        <v>1.2548710687771401</v>
      </c>
      <c r="BD25">
        <v>1.2232374821073699</v>
      </c>
      <c r="BE25">
        <v>1.1926791718376399</v>
      </c>
      <c r="BF25">
        <v>1.1595467083684801</v>
      </c>
      <c r="BG25">
        <v>1.15673829019423</v>
      </c>
      <c r="BH25">
        <v>1.15982090614804</v>
      </c>
      <c r="BI25">
        <v>1.1976843652512801</v>
      </c>
      <c r="BJ25">
        <v>1.10919655212061</v>
      </c>
      <c r="BK25">
        <v>1.1852413970437901</v>
      </c>
      <c r="BL25">
        <v>1.1656924597128699</v>
      </c>
      <c r="BM25">
        <v>1.1820028438757499</v>
      </c>
      <c r="BN25">
        <v>1.18282662515548</v>
      </c>
      <c r="BO25">
        <v>1.18693290399114</v>
      </c>
      <c r="BP25">
        <v>1.1274112791872</v>
      </c>
      <c r="BQ25">
        <v>1.12055037964363</v>
      </c>
      <c r="BR25">
        <v>1.1235451200206299</v>
      </c>
      <c r="BS25">
        <v>1.14464622032312</v>
      </c>
      <c r="BT25">
        <v>1.13818218288512</v>
      </c>
      <c r="BU25">
        <v>1.12792445595771</v>
      </c>
      <c r="BV25">
        <v>1.1272778927362199</v>
      </c>
      <c r="BW25">
        <v>1.15655209680362</v>
      </c>
      <c r="BX25">
        <v>1.1254367532454199</v>
      </c>
      <c r="BY25">
        <v>1.14731453021504</v>
      </c>
      <c r="BZ25">
        <v>1.12270898737532</v>
      </c>
      <c r="CA25">
        <v>1.10504137080493</v>
      </c>
      <c r="CB25">
        <v>1.1017707063920199</v>
      </c>
      <c r="CC25">
        <v>1.08901203015818</v>
      </c>
      <c r="CD25">
        <v>1.0728348068362401</v>
      </c>
      <c r="CE25">
        <v>1.0921629405995501</v>
      </c>
      <c r="CF25">
        <v>1.0852141012705001</v>
      </c>
      <c r="CG25">
        <v>1.0971209476767501</v>
      </c>
      <c r="CH25">
        <v>1.1039139296248299</v>
      </c>
      <c r="CI25">
        <v>1.07389570966075</v>
      </c>
      <c r="CJ25">
        <v>1.09110679378404</v>
      </c>
      <c r="CK25">
        <v>1.0832591494216</v>
      </c>
      <c r="CL25">
        <v>1.08703817552195</v>
      </c>
      <c r="CM25">
        <v>1.1135579142338901</v>
      </c>
      <c r="CN25">
        <v>1.0935050188940101</v>
      </c>
      <c r="CO25">
        <v>1.11343597926045</v>
      </c>
      <c r="CP25">
        <v>1.0654697307176599</v>
      </c>
      <c r="CQ25">
        <v>1.06703546882185</v>
      </c>
      <c r="CR25">
        <v>1.0899426241555401</v>
      </c>
      <c r="CS25">
        <v>1.04658845955659</v>
      </c>
      <c r="CT25">
        <v>1.0649396812915199</v>
      </c>
      <c r="CU25">
        <v>1.0556241428242901</v>
      </c>
      <c r="CV25">
        <v>1.06346698650747</v>
      </c>
      <c r="CW25">
        <v>1.0547347159801099</v>
      </c>
      <c r="CX25">
        <v>1.0845997323074901</v>
      </c>
      <c r="CY25">
        <v>1.0774749227336999</v>
      </c>
      <c r="CZ25">
        <v>1.0908883384166099</v>
      </c>
      <c r="DA25">
        <v>1.06347392949581</v>
      </c>
      <c r="DB25">
        <v>1.07886975454205</v>
      </c>
      <c r="DC25">
        <v>1.08092245611931</v>
      </c>
      <c r="DD25">
        <v>1.0894072023383601</v>
      </c>
      <c r="DE25">
        <v>1.1112539079800701</v>
      </c>
      <c r="DF25">
        <v>1.1005495927880899</v>
      </c>
      <c r="DG25">
        <v>1.10079821444822</v>
      </c>
      <c r="DH25">
        <v>1.10134216705319</v>
      </c>
      <c r="DI25">
        <v>1.10638206253705</v>
      </c>
      <c r="DJ25">
        <v>1.15514169916347</v>
      </c>
      <c r="DK25">
        <v>1.1179675231889501</v>
      </c>
      <c r="DL25">
        <v>1.1112187935006099</v>
      </c>
      <c r="DM25">
        <v>1.1082495814066999</v>
      </c>
      <c r="DN25">
        <v>1.0935365397594801</v>
      </c>
      <c r="DO25">
        <v>1.16145711940486</v>
      </c>
      <c r="DP25">
        <v>1.17387416279387</v>
      </c>
      <c r="DQ25">
        <v>1.2096029785068201</v>
      </c>
      <c r="DR25">
        <v>1.1414119692487299</v>
      </c>
    </row>
    <row r="26" spans="1:122" x14ac:dyDescent="0.25">
      <c r="A26" t="s">
        <v>24</v>
      </c>
      <c r="B26">
        <v>1.93694968920467</v>
      </c>
      <c r="C26">
        <v>2.33632205261044</v>
      </c>
      <c r="D26">
        <v>2.0028702254558399</v>
      </c>
      <c r="E26">
        <v>1.9358646126875201</v>
      </c>
      <c r="F26">
        <v>2.0976377039733101</v>
      </c>
      <c r="G26">
        <v>2.04927201673364</v>
      </c>
      <c r="H26">
        <v>1.9538346457821201</v>
      </c>
      <c r="I26">
        <v>2.1251799517843102</v>
      </c>
      <c r="J26">
        <v>1.98449047340378</v>
      </c>
      <c r="K26">
        <v>1.9806587797673501</v>
      </c>
      <c r="L26">
        <v>2.0447888261573701</v>
      </c>
      <c r="M26">
        <v>2.0426952306659798</v>
      </c>
      <c r="N26">
        <v>2.1373870164398201</v>
      </c>
      <c r="O26">
        <v>1.9302434742219099</v>
      </c>
      <c r="P26">
        <v>2.0560270311740001</v>
      </c>
      <c r="Q26">
        <v>1.9377833790932599</v>
      </c>
      <c r="R26">
        <v>2.2311098868303501</v>
      </c>
      <c r="S26">
        <v>2.08898546783358</v>
      </c>
      <c r="T26">
        <v>1.9890662302990001</v>
      </c>
      <c r="U26">
        <v>2.0269270860294299</v>
      </c>
      <c r="V26">
        <v>2.0211838348688298</v>
      </c>
      <c r="W26">
        <v>1.9500018493437301</v>
      </c>
      <c r="X26">
        <v>1.81714417901257</v>
      </c>
      <c r="Y26">
        <v>2.0109542620890499</v>
      </c>
      <c r="Z26">
        <v>2.1442736267584102</v>
      </c>
      <c r="AA26">
        <v>1.9757386209065999</v>
      </c>
      <c r="AB26">
        <v>2.02827413573671</v>
      </c>
      <c r="AC26">
        <v>2.0801830392332601</v>
      </c>
      <c r="AD26">
        <v>2.0123471388978298</v>
      </c>
      <c r="AE26">
        <v>2.2143563546279901</v>
      </c>
      <c r="AF26">
        <v>2.1149992567182401</v>
      </c>
      <c r="AG26">
        <v>2.1561336350112201</v>
      </c>
      <c r="AH26">
        <v>2.1553526170939001</v>
      </c>
      <c r="AI26">
        <v>2.2779783664820701</v>
      </c>
      <c r="AJ26">
        <v>2.2618923448867299</v>
      </c>
      <c r="AK26">
        <v>2.3568759253902298</v>
      </c>
      <c r="AL26">
        <v>2.3381359505998498</v>
      </c>
      <c r="AM26">
        <v>2.3080475725187801</v>
      </c>
      <c r="AN26">
        <v>2.52769634461702</v>
      </c>
      <c r="AO26">
        <v>2.3756293902827399</v>
      </c>
      <c r="AP26">
        <v>2.3968124746700101</v>
      </c>
      <c r="AQ26">
        <v>2.4419731613488902</v>
      </c>
      <c r="AR26">
        <v>5.5643963570944601</v>
      </c>
      <c r="AS26">
        <v>6.4854652341585304</v>
      </c>
      <c r="AT26">
        <v>6.2537342699993399</v>
      </c>
      <c r="AU26">
        <v>7.3692833855691102</v>
      </c>
      <c r="AV26">
        <v>6.2413157124375198</v>
      </c>
      <c r="AW26">
        <v>5.8650157020211697</v>
      </c>
      <c r="AX26">
        <v>6.6458822825628499</v>
      </c>
      <c r="AY26">
        <v>6.0819028200716403</v>
      </c>
      <c r="AZ26">
        <v>6.5447603357495101</v>
      </c>
      <c r="BA26">
        <v>5.8392696195882001</v>
      </c>
      <c r="BB26">
        <v>6.1524460989442096</v>
      </c>
      <c r="BC26">
        <v>6.7458723759308103</v>
      </c>
      <c r="BD26">
        <v>6.0502460660685697</v>
      </c>
      <c r="BE26">
        <v>5.95287426663758</v>
      </c>
      <c r="BF26">
        <v>6.1288265192995697</v>
      </c>
      <c r="BG26">
        <v>6.0214475615902803</v>
      </c>
      <c r="BH26">
        <v>5.7441524301202396</v>
      </c>
      <c r="BI26">
        <v>5.6990345200279</v>
      </c>
      <c r="BJ26">
        <v>6.5234825991577603</v>
      </c>
      <c r="BK26">
        <v>5.9436394511819897</v>
      </c>
      <c r="BL26">
        <v>5.4432658785730297</v>
      </c>
      <c r="BM26">
        <v>6.4847881060622203</v>
      </c>
      <c r="BN26">
        <v>5.8437136788911799</v>
      </c>
      <c r="BO26">
        <v>5.8275524273965598</v>
      </c>
      <c r="BP26">
        <v>5.8906200958104797</v>
      </c>
      <c r="BQ26">
        <v>5.7175743279574096</v>
      </c>
      <c r="BR26">
        <v>5.9292589803571696</v>
      </c>
      <c r="BS26">
        <v>5.9630902717705601</v>
      </c>
      <c r="BT26">
        <v>6.2693827643746003</v>
      </c>
      <c r="BU26">
        <v>6.3343946965642797</v>
      </c>
      <c r="BV26">
        <v>5.6733635372077202</v>
      </c>
      <c r="BW26">
        <v>5.7562522670161798</v>
      </c>
      <c r="BX26">
        <v>5.4435301938603802</v>
      </c>
      <c r="BY26">
        <v>6.4862156566216997</v>
      </c>
      <c r="BZ26">
        <v>5.5112502842389004</v>
      </c>
      <c r="CA26">
        <v>5.3477228659536697</v>
      </c>
      <c r="CB26">
        <v>6.2931973049707004</v>
      </c>
      <c r="CC26">
        <v>6.4184816435404697</v>
      </c>
      <c r="CD26">
        <v>5.8499914025905904</v>
      </c>
      <c r="CE26">
        <v>5.5714048454547598</v>
      </c>
      <c r="CF26">
        <v>5.4222827963395499</v>
      </c>
      <c r="CG26">
        <v>5.99298025146713</v>
      </c>
      <c r="CH26">
        <v>6.2829608604510296</v>
      </c>
      <c r="CI26">
        <v>5.5801077439040396</v>
      </c>
      <c r="CJ26">
        <v>5.8023508986328904</v>
      </c>
      <c r="CK26">
        <v>5.6665053456147403</v>
      </c>
      <c r="CL26">
        <v>5.2063924028386603</v>
      </c>
      <c r="CM26">
        <v>5.5696364565436198</v>
      </c>
      <c r="CN26">
        <v>6.7870036418085897</v>
      </c>
      <c r="CO26">
        <v>6.0464399404025002</v>
      </c>
      <c r="CP26">
        <v>6.81682581129499</v>
      </c>
      <c r="CQ26">
        <v>5.2326789297588103</v>
      </c>
      <c r="CR26">
        <v>5.1888019673469898</v>
      </c>
      <c r="CS26">
        <v>5.7258677490724104</v>
      </c>
      <c r="CT26">
        <v>5.4534112691232899</v>
      </c>
      <c r="CU26">
        <v>6.1770783180783599</v>
      </c>
      <c r="CV26">
        <v>5.2315055313357401</v>
      </c>
      <c r="CW26">
        <v>6.4887646220125799</v>
      </c>
      <c r="CX26">
        <v>6.4549510701945101</v>
      </c>
      <c r="CY26">
        <v>5.5242976995764899</v>
      </c>
      <c r="CZ26">
        <v>5.7931659012337402</v>
      </c>
      <c r="DA26">
        <v>5.7779655971670101</v>
      </c>
      <c r="DB26">
        <v>5.2965420545801498</v>
      </c>
      <c r="DC26">
        <v>6.9445556682738898</v>
      </c>
      <c r="DD26">
        <v>5.7735975181352801</v>
      </c>
      <c r="DE26">
        <v>5.8882971779764803</v>
      </c>
      <c r="DF26">
        <v>6.2359158680506797</v>
      </c>
      <c r="DG26">
        <v>6.6299055135569303</v>
      </c>
      <c r="DH26">
        <v>7.3501278494564097</v>
      </c>
      <c r="DI26">
        <v>6.8271667626620598</v>
      </c>
      <c r="DJ26">
        <v>8.3457151623442591</v>
      </c>
      <c r="DK26">
        <v>6.9935287951455001</v>
      </c>
      <c r="DL26">
        <v>6.1267975963358596</v>
      </c>
      <c r="DM26">
        <v>7.3894105866885802</v>
      </c>
      <c r="DN26">
        <v>6.8675938065789</v>
      </c>
      <c r="DO26">
        <v>7.2467093671259697</v>
      </c>
      <c r="DP26">
        <v>6.5672365624403897</v>
      </c>
      <c r="DQ26">
        <v>6.4898703993632196</v>
      </c>
      <c r="DR26">
        <v>7.7831069569395401</v>
      </c>
    </row>
    <row r="27" spans="1:122" x14ac:dyDescent="0.25">
      <c r="A27" t="s">
        <v>25</v>
      </c>
      <c r="B27">
        <v>1.66284472965667</v>
      </c>
      <c r="C27">
        <v>1.6954916839830101</v>
      </c>
      <c r="D27">
        <v>1.7112908295003399</v>
      </c>
      <c r="E27">
        <v>1.6988770360960099</v>
      </c>
      <c r="F27">
        <v>1.6944129245044799</v>
      </c>
      <c r="G27">
        <v>1.70642652379559</v>
      </c>
      <c r="H27">
        <v>1.6764756065656801</v>
      </c>
      <c r="I27">
        <v>1.6574468668512701</v>
      </c>
      <c r="J27">
        <v>1.6798050814616701</v>
      </c>
      <c r="K27">
        <v>1.6308005077519701</v>
      </c>
      <c r="L27">
        <v>1.63392731506809</v>
      </c>
      <c r="M27">
        <v>1.67053375565461</v>
      </c>
      <c r="N27">
        <v>1.63795224728485</v>
      </c>
      <c r="O27">
        <v>1.6854457202573201</v>
      </c>
      <c r="P27">
        <v>1.6479357774368</v>
      </c>
      <c r="Q27">
        <v>1.6665704427392201</v>
      </c>
      <c r="R27">
        <v>1.6302860799244501</v>
      </c>
      <c r="S27">
        <v>1.6116190769130201</v>
      </c>
      <c r="T27">
        <v>1.61867564007884</v>
      </c>
      <c r="U27">
        <v>1.62113397520331</v>
      </c>
      <c r="V27">
        <v>1.63813144773248</v>
      </c>
      <c r="W27">
        <v>1.6429083254832599</v>
      </c>
      <c r="X27">
        <v>1.5656155573053601</v>
      </c>
      <c r="Y27">
        <v>1.6270794058086899</v>
      </c>
      <c r="Z27">
        <v>1.6612511265633001</v>
      </c>
      <c r="AA27">
        <v>1.6591129411152701</v>
      </c>
      <c r="AB27">
        <v>1.7187899605647099</v>
      </c>
      <c r="AC27">
        <v>1.7002030396885499</v>
      </c>
      <c r="AD27">
        <v>1.7513993046691101</v>
      </c>
      <c r="AE27">
        <v>1.75850319574574</v>
      </c>
      <c r="AF27">
        <v>1.7761707832032301</v>
      </c>
      <c r="AG27">
        <v>1.7887526939824501</v>
      </c>
      <c r="AH27">
        <v>1.7415086700170199</v>
      </c>
      <c r="AI27">
        <v>1.8447960811686299</v>
      </c>
      <c r="AJ27">
        <v>1.8702277873392199</v>
      </c>
      <c r="AK27">
        <v>1.92895875369272</v>
      </c>
      <c r="AL27">
        <v>2.00189009353769</v>
      </c>
      <c r="AM27">
        <v>1.9961669014254599</v>
      </c>
      <c r="AN27">
        <v>1.99587777113051</v>
      </c>
      <c r="AO27">
        <v>2.0524144761679199</v>
      </c>
      <c r="AP27">
        <v>2.04220177145453</v>
      </c>
      <c r="AQ27">
        <v>2.0798968165107401</v>
      </c>
      <c r="AR27">
        <v>3.2366319789648701</v>
      </c>
      <c r="AS27">
        <v>5.2667824440596904</v>
      </c>
      <c r="AT27">
        <v>4.8922557009778602</v>
      </c>
      <c r="AU27">
        <v>5.1348912978432102</v>
      </c>
      <c r="AV27">
        <v>4.9076296049980597</v>
      </c>
      <c r="AW27">
        <v>5.0289877155199001</v>
      </c>
      <c r="AX27">
        <v>5.0285924408973202</v>
      </c>
      <c r="AY27">
        <v>4.9985187568419001</v>
      </c>
      <c r="AZ27">
        <v>5.0227152259020196</v>
      </c>
      <c r="BA27">
        <v>4.7694634334326498</v>
      </c>
      <c r="BB27">
        <v>4.9760165862847803</v>
      </c>
      <c r="BC27">
        <v>5.0695542946875198</v>
      </c>
      <c r="BD27">
        <v>4.8212732755784398</v>
      </c>
      <c r="BE27">
        <v>4.8115406291991301</v>
      </c>
      <c r="BF27">
        <v>4.6489438245630001</v>
      </c>
      <c r="BG27">
        <v>4.6610682339285496</v>
      </c>
      <c r="BH27">
        <v>4.6149488844549698</v>
      </c>
      <c r="BI27">
        <v>4.7510641604505901</v>
      </c>
      <c r="BJ27">
        <v>4.5188563237990804</v>
      </c>
      <c r="BK27">
        <v>4.8019877673756701</v>
      </c>
      <c r="BL27">
        <v>4.6534143370015997</v>
      </c>
      <c r="BM27">
        <v>4.8025737676078899</v>
      </c>
      <c r="BN27">
        <v>4.7849878602138602</v>
      </c>
      <c r="BO27">
        <v>4.7920428744827204</v>
      </c>
      <c r="BP27">
        <v>4.5999105552960504</v>
      </c>
      <c r="BQ27">
        <v>4.5299651158099499</v>
      </c>
      <c r="BR27">
        <v>4.5462142030621404</v>
      </c>
      <c r="BS27">
        <v>4.6195608664695103</v>
      </c>
      <c r="BT27">
        <v>4.5945300408601</v>
      </c>
      <c r="BU27">
        <v>4.5920537501929202</v>
      </c>
      <c r="BV27">
        <v>4.5549846739588604</v>
      </c>
      <c r="BW27">
        <v>4.6576941833821</v>
      </c>
      <c r="BX27">
        <v>4.5244018640084702</v>
      </c>
      <c r="BY27">
        <v>4.6051281371372701</v>
      </c>
      <c r="BZ27">
        <v>4.5022003041167498</v>
      </c>
      <c r="CA27">
        <v>4.4559476481850604</v>
      </c>
      <c r="CB27">
        <v>4.4440103368384198</v>
      </c>
      <c r="CC27">
        <v>4.4454826835184003</v>
      </c>
      <c r="CD27">
        <v>4.4180569302094099</v>
      </c>
      <c r="CE27">
        <v>4.3754739123819402</v>
      </c>
      <c r="CF27">
        <v>4.3493035088664698</v>
      </c>
      <c r="CG27">
        <v>4.4173021691391998</v>
      </c>
      <c r="CH27">
        <v>4.5331524912608501</v>
      </c>
      <c r="CI27">
        <v>4.3696840708557803</v>
      </c>
      <c r="CJ27">
        <v>4.4312118251249801</v>
      </c>
      <c r="CK27">
        <v>4.3635204297812002</v>
      </c>
      <c r="CL27">
        <v>4.35742977188771</v>
      </c>
      <c r="CM27">
        <v>4.4855132929781796</v>
      </c>
      <c r="CN27">
        <v>4.3942887027570903</v>
      </c>
      <c r="CO27">
        <v>4.4362177567859096</v>
      </c>
      <c r="CP27">
        <v>4.3442933865163198</v>
      </c>
      <c r="CQ27">
        <v>4.3270938207550103</v>
      </c>
      <c r="CR27">
        <v>4.3295569037997597</v>
      </c>
      <c r="CS27">
        <v>4.29358949361563</v>
      </c>
      <c r="CT27">
        <v>4.2982030516365599</v>
      </c>
      <c r="CU27">
        <v>4.3169909134608604</v>
      </c>
      <c r="CV27">
        <v>4.22390452569977</v>
      </c>
      <c r="CW27">
        <v>4.3794726128394199</v>
      </c>
      <c r="CX27">
        <v>4.46516960585235</v>
      </c>
      <c r="CY27">
        <v>4.3700882158020304</v>
      </c>
      <c r="CZ27">
        <v>4.4263850621383796</v>
      </c>
      <c r="DA27">
        <v>4.3299247214622101</v>
      </c>
      <c r="DB27">
        <v>4.3915306669479302</v>
      </c>
      <c r="DC27">
        <v>4.4175268737068398</v>
      </c>
      <c r="DD27">
        <v>4.4366041344962497</v>
      </c>
      <c r="DE27">
        <v>4.4441350336490402</v>
      </c>
      <c r="DF27">
        <v>4.4529218521456801</v>
      </c>
      <c r="DG27">
        <v>4.50832888850816</v>
      </c>
      <c r="DH27">
        <v>4.4680311706777296</v>
      </c>
      <c r="DI27">
        <v>4.5408690127704201</v>
      </c>
      <c r="DJ27">
        <v>4.7255785267768804</v>
      </c>
      <c r="DK27">
        <v>4.53886189360448</v>
      </c>
      <c r="DL27">
        <v>4.5274384557619998</v>
      </c>
      <c r="DM27">
        <v>4.6070188418797402</v>
      </c>
      <c r="DN27">
        <v>4.4622992862978403</v>
      </c>
      <c r="DO27">
        <v>4.7786765133062703</v>
      </c>
      <c r="DP27">
        <v>4.79361047156433</v>
      </c>
      <c r="DQ27">
        <v>4.9140945931537798</v>
      </c>
      <c r="DR27">
        <v>4.7575478511586002</v>
      </c>
    </row>
    <row r="28" spans="1:122" x14ac:dyDescent="0.25">
      <c r="A28" t="s">
        <v>26</v>
      </c>
      <c r="B28">
        <v>1.65045796564053</v>
      </c>
      <c r="C28">
        <v>1.6809941229618299</v>
      </c>
      <c r="D28">
        <v>1.6872676876558199</v>
      </c>
      <c r="E28">
        <v>1.69408288211258</v>
      </c>
      <c r="F28">
        <v>1.6830469814999001</v>
      </c>
      <c r="G28">
        <v>1.6797602477651601</v>
      </c>
      <c r="H28">
        <v>1.6629314929421499</v>
      </c>
      <c r="I28">
        <v>1.6374957304973701</v>
      </c>
      <c r="J28">
        <v>1.6639836401208099</v>
      </c>
      <c r="K28">
        <v>1.61490037976659</v>
      </c>
      <c r="L28">
        <v>1.61656241495824</v>
      </c>
      <c r="M28">
        <v>1.66838620957544</v>
      </c>
      <c r="N28">
        <v>1.6294774907757601</v>
      </c>
      <c r="O28">
        <v>1.6771882959761499</v>
      </c>
      <c r="P28">
        <v>1.6431942441868199</v>
      </c>
      <c r="Q28">
        <v>1.6592511530855401</v>
      </c>
      <c r="R28">
        <v>1.62176482547903</v>
      </c>
      <c r="S28">
        <v>1.60563988499863</v>
      </c>
      <c r="T28">
        <v>1.6020187082254</v>
      </c>
      <c r="U28">
        <v>1.5666086464961</v>
      </c>
      <c r="V28">
        <v>1.60071367826192</v>
      </c>
      <c r="W28">
        <v>1.6442310531772399</v>
      </c>
      <c r="X28">
        <v>1.5680364924691499</v>
      </c>
      <c r="Y28">
        <v>1.62913330903661</v>
      </c>
      <c r="Z28">
        <v>1.6560761458114299</v>
      </c>
      <c r="AA28">
        <v>1.6498833479422801</v>
      </c>
      <c r="AB28">
        <v>1.6960775222910101</v>
      </c>
      <c r="AC28">
        <v>1.67627401956261</v>
      </c>
      <c r="AD28">
        <v>1.7711243420259599</v>
      </c>
      <c r="AE28">
        <v>1.7373806365256099</v>
      </c>
      <c r="AF28">
        <v>1.7557313615244301</v>
      </c>
      <c r="AG28">
        <v>1.79038228379927</v>
      </c>
      <c r="AH28">
        <v>1.7091271306360201</v>
      </c>
      <c r="AI28">
        <v>1.8413516536685099</v>
      </c>
      <c r="AJ28">
        <v>1.85323852538731</v>
      </c>
      <c r="AK28">
        <v>1.9309007512680201</v>
      </c>
      <c r="AL28">
        <v>1.9769872670313799</v>
      </c>
      <c r="AM28">
        <v>1.97366152290264</v>
      </c>
      <c r="AN28">
        <v>1.97812949307945</v>
      </c>
      <c r="AO28">
        <v>2.0364485613952699</v>
      </c>
      <c r="AP28">
        <v>2.0439922422069001</v>
      </c>
      <c r="AQ28">
        <v>2.0824855798552999</v>
      </c>
      <c r="AR28">
        <v>3.1045164948786699</v>
      </c>
      <c r="AS28">
        <v>5.0669994054551797</v>
      </c>
      <c r="AT28">
        <v>4.8846312360639299</v>
      </c>
      <c r="AU28">
        <v>5.0641569987655304</v>
      </c>
      <c r="AV28">
        <v>4.8118830964693702</v>
      </c>
      <c r="AW28">
        <v>5.0422735310583402</v>
      </c>
      <c r="AX28">
        <v>5.0082251071423096</v>
      </c>
      <c r="AY28">
        <v>4.9646460341124499</v>
      </c>
      <c r="AZ28">
        <v>4.9695998340956402</v>
      </c>
      <c r="BA28">
        <v>4.7031598885506103</v>
      </c>
      <c r="BB28">
        <v>4.9445485745863298</v>
      </c>
      <c r="BC28">
        <v>5.01948427510857</v>
      </c>
      <c r="BD28">
        <v>4.8929499284294797</v>
      </c>
      <c r="BE28">
        <v>4.7707166873505598</v>
      </c>
      <c r="BF28">
        <v>4.6381868334739504</v>
      </c>
      <c r="BG28">
        <v>4.6269531607769503</v>
      </c>
      <c r="BH28">
        <v>4.6392836245921902</v>
      </c>
      <c r="BI28">
        <v>4.7907374610051399</v>
      </c>
      <c r="BJ28">
        <v>4.4367862084824496</v>
      </c>
      <c r="BK28">
        <v>4.7409655881751904</v>
      </c>
      <c r="BL28">
        <v>4.6627698388514798</v>
      </c>
      <c r="BM28">
        <v>4.72801137550303</v>
      </c>
      <c r="BN28">
        <v>4.7313065006219404</v>
      </c>
      <c r="BO28">
        <v>4.7477316159645602</v>
      </c>
      <c r="BP28">
        <v>4.5096451167488203</v>
      </c>
      <c r="BQ28">
        <v>4.4822015185745299</v>
      </c>
      <c r="BR28">
        <v>4.49418048008254</v>
      </c>
      <c r="BS28">
        <v>4.5785848812924801</v>
      </c>
      <c r="BT28">
        <v>4.5527287315405003</v>
      </c>
      <c r="BU28">
        <v>4.5116978238308496</v>
      </c>
      <c r="BV28">
        <v>4.5091115709448797</v>
      </c>
      <c r="BW28">
        <v>4.6262083872144801</v>
      </c>
      <c r="BX28">
        <v>4.5017470129817099</v>
      </c>
      <c r="BY28">
        <v>4.5892581208601602</v>
      </c>
      <c r="BZ28">
        <v>4.49083594950128</v>
      </c>
      <c r="CA28">
        <v>4.4201654832197201</v>
      </c>
      <c r="CB28">
        <v>4.4070828255681</v>
      </c>
      <c r="CC28">
        <v>4.3560481206327299</v>
      </c>
      <c r="CD28">
        <v>4.2913392273449897</v>
      </c>
      <c r="CE28">
        <v>4.3686517623982004</v>
      </c>
      <c r="CF28">
        <v>4.3408564050820102</v>
      </c>
      <c r="CG28">
        <v>4.3884837907070198</v>
      </c>
      <c r="CH28">
        <v>4.4156557184993401</v>
      </c>
      <c r="CI28">
        <v>4.2955828386430204</v>
      </c>
      <c r="CJ28">
        <v>4.3644271751361696</v>
      </c>
      <c r="CK28">
        <v>4.33303659768643</v>
      </c>
      <c r="CL28">
        <v>4.3481527020878001</v>
      </c>
      <c r="CM28">
        <v>4.4542316569355602</v>
      </c>
      <c r="CN28">
        <v>4.3740200755760599</v>
      </c>
      <c r="CO28">
        <v>4.4537439170418001</v>
      </c>
      <c r="CP28">
        <v>4.2618789228706699</v>
      </c>
      <c r="CQ28">
        <v>4.2681418752874096</v>
      </c>
      <c r="CR28">
        <v>4.35977049662218</v>
      </c>
      <c r="CS28">
        <v>4.1863538382263696</v>
      </c>
      <c r="CT28">
        <v>4.2597587251661002</v>
      </c>
      <c r="CU28">
        <v>4.2224965712971603</v>
      </c>
      <c r="CV28">
        <v>4.25386794602991</v>
      </c>
      <c r="CW28">
        <v>4.2189388639204601</v>
      </c>
      <c r="CX28">
        <v>4.3383989292299701</v>
      </c>
      <c r="CY28">
        <v>4.3098996909348104</v>
      </c>
      <c r="CZ28">
        <v>4.3635533536664699</v>
      </c>
      <c r="DA28">
        <v>4.2538957179832604</v>
      </c>
      <c r="DB28">
        <v>4.3154790181682197</v>
      </c>
      <c r="DC28">
        <v>4.3236898244772703</v>
      </c>
      <c r="DD28">
        <v>4.3576288093534501</v>
      </c>
      <c r="DE28">
        <v>4.44501563192029</v>
      </c>
      <c r="DF28">
        <v>4.4021983711523696</v>
      </c>
      <c r="DG28">
        <v>4.4031928577928801</v>
      </c>
      <c r="DH28">
        <v>4.40536866821276</v>
      </c>
      <c r="DI28">
        <v>4.4255282501482203</v>
      </c>
      <c r="DJ28">
        <v>4.6205667966538897</v>
      </c>
      <c r="DK28">
        <v>4.4718700927558199</v>
      </c>
      <c r="DL28">
        <v>4.4448751740024397</v>
      </c>
      <c r="DM28">
        <v>4.4329983256268299</v>
      </c>
      <c r="DN28">
        <v>4.3741461590379398</v>
      </c>
      <c r="DO28">
        <v>4.64582847761947</v>
      </c>
      <c r="DP28">
        <v>4.6954966511754996</v>
      </c>
      <c r="DQ28">
        <v>4.8384119140273096</v>
      </c>
      <c r="DR28">
        <v>4.5656478769949498</v>
      </c>
    </row>
    <row r="30" spans="1:122" x14ac:dyDescent="0.25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122" x14ac:dyDescent="0.25">
      <c r="A31" s="2" t="str">
        <f>A2</f>
        <v>max_amp</v>
      </c>
      <c r="B31" s="2">
        <f>MAX(B2:DR2)</f>
        <v>8.1501124632268208E-3</v>
      </c>
      <c r="C31" s="3">
        <f>_xlfn.XLOOKUP(MAX(B2:DR2), B2:DR2, $B$1:$DR$1)</f>
        <v>45050.416666666664</v>
      </c>
      <c r="E31" s="1">
        <v>45049.25</v>
      </c>
      <c r="F31">
        <v>1.8915524308639299E-3</v>
      </c>
      <c r="G31">
        <v>1.62387180630534E-3</v>
      </c>
      <c r="H31">
        <v>1.6117753570708299E-3</v>
      </c>
    </row>
    <row r="32" spans="1:122" x14ac:dyDescent="0.25">
      <c r="A32" s="2" t="str">
        <f t="shared" ref="A32:A68" si="0">A3</f>
        <v>mean_amp</v>
      </c>
      <c r="B32" s="2">
        <f t="shared" ref="B32:B57" si="1">MAX(B3:DR3)</f>
        <v>5.1433422305270397E-3</v>
      </c>
      <c r="C32" s="3">
        <f t="shared" ref="C32:C57" si="2">_xlfn.XLOOKUP(MAX(B3:DR3), B3:DR3, $B$1:$DR$1)</f>
        <v>45049.697916666664</v>
      </c>
      <c r="E32" s="1">
        <v>45049.260416666664</v>
      </c>
      <c r="F32">
        <v>2.2815645045023798E-3</v>
      </c>
      <c r="G32">
        <v>1.65575359763966E-3</v>
      </c>
      <c r="H32">
        <v>1.6415958232049101E-3</v>
      </c>
    </row>
    <row r="33" spans="1:8" x14ac:dyDescent="0.25">
      <c r="A33" s="2" t="str">
        <f t="shared" si="0"/>
        <v>median_amp</v>
      </c>
      <c r="B33" s="2">
        <f t="shared" si="1"/>
        <v>4.9482416068898196E-3</v>
      </c>
      <c r="C33" s="3">
        <f t="shared" si="2"/>
        <v>45049.697916666664</v>
      </c>
      <c r="E33" s="1">
        <v>45049.270833333336</v>
      </c>
      <c r="F33">
        <v>1.95592795454672E-3</v>
      </c>
      <c r="G33">
        <v>1.6711824506839201E-3</v>
      </c>
      <c r="H33">
        <v>1.6477223512263901E-3</v>
      </c>
    </row>
    <row r="34" spans="1:8" x14ac:dyDescent="0.25">
      <c r="A34" s="2" t="str">
        <f t="shared" si="0"/>
        <v>impulses_ch6</v>
      </c>
      <c r="B34" s="2">
        <f t="shared" si="1"/>
        <v>0</v>
      </c>
      <c r="C34" s="3">
        <f t="shared" si="2"/>
        <v>45049.25</v>
      </c>
      <c r="E34" s="1">
        <v>45049.28125</v>
      </c>
      <c r="F34">
        <v>1.89049278582766E-3</v>
      </c>
      <c r="G34">
        <v>1.6590596055625099E-3</v>
      </c>
      <c r="H34">
        <v>1.6543778145630601E-3</v>
      </c>
    </row>
    <row r="35" spans="1:8" x14ac:dyDescent="0.25">
      <c r="A35" s="2" t="str">
        <f t="shared" si="0"/>
        <v>impulses_ch5</v>
      </c>
      <c r="B35" s="2">
        <f t="shared" si="1"/>
        <v>0</v>
      </c>
      <c r="C35" s="3">
        <f t="shared" si="2"/>
        <v>45049.25</v>
      </c>
      <c r="E35" s="1">
        <v>45049.291666666664</v>
      </c>
      <c r="F35">
        <v>2.0484743202864399E-3</v>
      </c>
      <c r="G35">
        <v>1.65470012158641E-3</v>
      </c>
      <c r="H35">
        <v>1.6436005678710001E-3</v>
      </c>
    </row>
    <row r="36" spans="1:8" x14ac:dyDescent="0.25">
      <c r="A36" s="2" t="str">
        <f t="shared" si="0"/>
        <v>impulses_ch4</v>
      </c>
      <c r="B36" s="2">
        <f t="shared" si="1"/>
        <v>9</v>
      </c>
      <c r="C36" s="3">
        <f t="shared" si="2"/>
        <v>45049.6875</v>
      </c>
      <c r="E36" s="1">
        <v>45049.302083333336</v>
      </c>
      <c r="F36">
        <v>2.0012422038414501E-3</v>
      </c>
      <c r="G36">
        <v>1.66643215214413E-3</v>
      </c>
      <c r="H36">
        <v>1.64039086695816E-3</v>
      </c>
    </row>
    <row r="37" spans="1:8" x14ac:dyDescent="0.25">
      <c r="A37" s="2" t="str">
        <f t="shared" si="0"/>
        <v>impulses_ch3</v>
      </c>
      <c r="B37" s="2">
        <f t="shared" si="1"/>
        <v>90</v>
      </c>
      <c r="C37" s="3">
        <f t="shared" si="2"/>
        <v>45049.6875</v>
      </c>
      <c r="E37" s="1">
        <v>45049.3125</v>
      </c>
      <c r="F37">
        <v>1.9080416462715999E-3</v>
      </c>
      <c r="G37">
        <v>1.6371832095368E-3</v>
      </c>
      <c r="H37">
        <v>1.62395653607632E-3</v>
      </c>
    </row>
    <row r="38" spans="1:8" x14ac:dyDescent="0.25">
      <c r="A38" s="2" t="str">
        <f t="shared" si="0"/>
        <v>impulses_ch2</v>
      </c>
      <c r="B38" s="2">
        <f t="shared" si="1"/>
        <v>5445</v>
      </c>
      <c r="C38" s="3">
        <f t="shared" si="2"/>
        <v>45049.697916666664</v>
      </c>
      <c r="E38" s="1">
        <v>45049.322916666664</v>
      </c>
      <c r="F38">
        <v>2.0753710466643602E-3</v>
      </c>
      <c r="G38">
        <v>1.6186004559094499E-3</v>
      </c>
      <c r="H38">
        <v>1.5991169243138399E-3</v>
      </c>
    </row>
    <row r="39" spans="1:8" x14ac:dyDescent="0.25">
      <c r="A39" s="2" t="str">
        <f t="shared" si="0"/>
        <v>impulses_ch1</v>
      </c>
      <c r="B39" s="2">
        <f t="shared" si="1"/>
        <v>14314</v>
      </c>
      <c r="C39" s="3">
        <f t="shared" si="2"/>
        <v>45049.65625</v>
      </c>
      <c r="E39" s="1">
        <v>45049.333333333336</v>
      </c>
      <c r="F39">
        <v>1.93797897793338E-3</v>
      </c>
      <c r="G39">
        <v>1.64043464986491E-3</v>
      </c>
      <c r="H39">
        <v>1.6249840235554799E-3</v>
      </c>
    </row>
    <row r="40" spans="1:8" x14ac:dyDescent="0.25">
      <c r="A40" s="2" t="str">
        <f t="shared" si="0"/>
        <v>max_env_ch6</v>
      </c>
      <c r="B40" s="2">
        <f t="shared" si="1"/>
        <v>0</v>
      </c>
      <c r="C40" s="3">
        <f t="shared" si="2"/>
        <v>45049.25</v>
      </c>
      <c r="E40" s="1">
        <v>45049.34375</v>
      </c>
      <c r="F40">
        <v>1.93423708961655E-3</v>
      </c>
      <c r="G40">
        <v>1.59257862085154E-3</v>
      </c>
      <c r="H40">
        <v>1.5770511521158101E-3</v>
      </c>
    </row>
    <row r="41" spans="1:8" x14ac:dyDescent="0.25">
      <c r="A41" s="2" t="str">
        <f t="shared" si="0"/>
        <v>mean_env_ch6</v>
      </c>
      <c r="B41" s="2">
        <f t="shared" si="1"/>
        <v>0</v>
      </c>
      <c r="C41" s="3">
        <f t="shared" si="2"/>
        <v>45049.25</v>
      </c>
      <c r="E41" s="1">
        <v>45049.354166666664</v>
      </c>
      <c r="F41">
        <v>1.9968640880443098E-3</v>
      </c>
      <c r="G41">
        <v>1.5956321436211801E-3</v>
      </c>
      <c r="H41">
        <v>1.57867423335765E-3</v>
      </c>
    </row>
    <row r="42" spans="1:8" x14ac:dyDescent="0.25">
      <c r="A42" s="2" t="str">
        <f t="shared" si="0"/>
        <v>median_env_ch6</v>
      </c>
      <c r="B42" s="2">
        <f t="shared" si="1"/>
        <v>0</v>
      </c>
      <c r="C42" s="3">
        <f t="shared" si="2"/>
        <v>45049.25</v>
      </c>
      <c r="E42" s="1">
        <v>45049.364583333336</v>
      </c>
      <c r="F42">
        <v>1.9948195611972398E-3</v>
      </c>
      <c r="G42">
        <v>1.6313806207564601E-3</v>
      </c>
      <c r="H42">
        <v>1.62928340778851E-3</v>
      </c>
    </row>
    <row r="43" spans="1:8" x14ac:dyDescent="0.25">
      <c r="A43" s="2" t="str">
        <f t="shared" si="0"/>
        <v>max_env_ch5</v>
      </c>
      <c r="B43" s="2">
        <f t="shared" si="1"/>
        <v>0</v>
      </c>
      <c r="C43" s="3">
        <f t="shared" si="2"/>
        <v>45049.25</v>
      </c>
      <c r="E43" s="1">
        <v>45049.375</v>
      </c>
      <c r="F43">
        <v>2.0872920082420101E-3</v>
      </c>
      <c r="G43">
        <v>1.59956274148912E-3</v>
      </c>
      <c r="H43">
        <v>1.5912866120857099E-3</v>
      </c>
    </row>
    <row r="44" spans="1:8" x14ac:dyDescent="0.25">
      <c r="A44" s="2" t="str">
        <f t="shared" si="0"/>
        <v>mean_env_ch5</v>
      </c>
      <c r="B44" s="2">
        <f t="shared" si="1"/>
        <v>0</v>
      </c>
      <c r="C44" s="3">
        <f t="shared" si="2"/>
        <v>45049.25</v>
      </c>
      <c r="E44" s="1">
        <v>45049.385416666664</v>
      </c>
      <c r="F44">
        <v>1.88500339279484E-3</v>
      </c>
      <c r="G44">
        <v>1.64594308618879E-3</v>
      </c>
      <c r="H44">
        <v>1.63787919528921E-3</v>
      </c>
    </row>
    <row r="45" spans="1:8" x14ac:dyDescent="0.25">
      <c r="A45" s="2" t="str">
        <f t="shared" si="0"/>
        <v>median_env_ch5</v>
      </c>
      <c r="B45" s="2">
        <f t="shared" si="1"/>
        <v>0</v>
      </c>
      <c r="C45" s="3">
        <f t="shared" si="2"/>
        <v>45049.25</v>
      </c>
      <c r="E45" s="1">
        <v>45049.395833333336</v>
      </c>
      <c r="F45">
        <v>2.0078388976308599E-3</v>
      </c>
      <c r="G45">
        <v>1.60931228265313E-3</v>
      </c>
      <c r="H45">
        <v>1.6046818790887E-3</v>
      </c>
    </row>
    <row r="46" spans="1:8" x14ac:dyDescent="0.25">
      <c r="A46" s="2" t="str">
        <f t="shared" si="0"/>
        <v>max_env_ch4</v>
      </c>
      <c r="B46" s="2">
        <f t="shared" si="1"/>
        <v>0.115459540417009</v>
      </c>
      <c r="C46" s="3">
        <f t="shared" si="2"/>
        <v>45050.447916666664</v>
      </c>
      <c r="E46" s="1">
        <v>45049.40625</v>
      </c>
      <c r="F46">
        <v>1.8923665811457599E-3</v>
      </c>
      <c r="G46">
        <v>1.62751019798752E-3</v>
      </c>
      <c r="H46">
        <v>1.6203624541851001E-3</v>
      </c>
    </row>
    <row r="47" spans="1:8" x14ac:dyDescent="0.25">
      <c r="A47" s="2" t="str">
        <f t="shared" si="0"/>
        <v>mean_env_ch4</v>
      </c>
      <c r="B47" s="2">
        <f t="shared" si="1"/>
        <v>0.115459540417009</v>
      </c>
      <c r="C47" s="3">
        <f t="shared" si="2"/>
        <v>45050.447916666664</v>
      </c>
      <c r="E47" s="1">
        <v>45049.416666666664</v>
      </c>
      <c r="F47">
        <v>2.1788182488577598E-3</v>
      </c>
      <c r="G47">
        <v>1.5920762499262199E-3</v>
      </c>
      <c r="H47">
        <v>1.58375471238187E-3</v>
      </c>
    </row>
    <row r="48" spans="1:8" x14ac:dyDescent="0.25">
      <c r="A48" s="2" t="str">
        <f t="shared" si="0"/>
        <v>median_env_ch4</v>
      </c>
      <c r="B48" s="2">
        <f t="shared" si="1"/>
        <v>0.115459540417009</v>
      </c>
      <c r="C48" s="3">
        <f t="shared" si="2"/>
        <v>45050.447916666664</v>
      </c>
      <c r="E48" s="1">
        <v>45049.427083333336</v>
      </c>
      <c r="F48">
        <v>2.04002487093123E-3</v>
      </c>
      <c r="G48">
        <v>1.5738467547978701E-3</v>
      </c>
      <c r="H48">
        <v>1.56800770019397E-3</v>
      </c>
    </row>
    <row r="49" spans="1:8" x14ac:dyDescent="0.25">
      <c r="A49" s="2" t="str">
        <f t="shared" si="0"/>
        <v>max_env_ch3</v>
      </c>
      <c r="B49" s="2">
        <f t="shared" si="1"/>
        <v>0.52160719764651597</v>
      </c>
      <c r="C49" s="3">
        <f t="shared" si="2"/>
        <v>45050.416666666664</v>
      </c>
      <c r="E49" s="1">
        <v>45049.4375</v>
      </c>
      <c r="F49">
        <v>1.9424474905263701E-3</v>
      </c>
      <c r="G49">
        <v>1.5807379297645E-3</v>
      </c>
      <c r="H49">
        <v>1.5644713947513701E-3</v>
      </c>
    </row>
    <row r="50" spans="1:8" x14ac:dyDescent="0.25">
      <c r="A50" s="2" t="str">
        <f t="shared" si="0"/>
        <v>mean_env_ch3</v>
      </c>
      <c r="B50" s="2">
        <f t="shared" si="1"/>
        <v>0.34649440375956397</v>
      </c>
      <c r="C50" s="3">
        <f t="shared" si="2"/>
        <v>45049.697916666664</v>
      </c>
      <c r="E50" s="1">
        <v>45049.447916666664</v>
      </c>
      <c r="F50">
        <v>1.97942098245062E-3</v>
      </c>
      <c r="G50">
        <v>1.5831386476594801E-3</v>
      </c>
      <c r="H50">
        <v>1.52989125634385E-3</v>
      </c>
    </row>
    <row r="51" spans="1:8" x14ac:dyDescent="0.25">
      <c r="A51" s="2" t="str">
        <f t="shared" si="0"/>
        <v>median_env_ch3</v>
      </c>
      <c r="B51" s="2">
        <f t="shared" si="1"/>
        <v>0.343419024092954</v>
      </c>
      <c r="C51" s="3">
        <f t="shared" si="2"/>
        <v>45049.697916666664</v>
      </c>
      <c r="E51" s="1">
        <v>45049.458333333336</v>
      </c>
      <c r="F51">
        <v>1.9738123387390899E-3</v>
      </c>
      <c r="G51">
        <v>1.59973774192625E-3</v>
      </c>
      <c r="H51">
        <v>1.56319695142766E-3</v>
      </c>
    </row>
    <row r="52" spans="1:8" x14ac:dyDescent="0.25">
      <c r="A52" s="2" t="str">
        <f t="shared" si="0"/>
        <v>max_env_ch2</v>
      </c>
      <c r="B52" s="2">
        <f t="shared" si="1"/>
        <v>2.0864287905860599</v>
      </c>
      <c r="C52" s="3">
        <f t="shared" si="2"/>
        <v>45050.416666666664</v>
      </c>
      <c r="E52" s="1">
        <v>45049.46875</v>
      </c>
      <c r="F52">
        <v>1.9042986809997399E-3</v>
      </c>
      <c r="G52">
        <v>1.6044026616047499E-3</v>
      </c>
      <c r="H52">
        <v>1.6056943878683999E-3</v>
      </c>
    </row>
    <row r="53" spans="1:8" x14ac:dyDescent="0.25">
      <c r="A53" s="2" t="str">
        <f t="shared" si="0"/>
        <v>mean_env_ch2</v>
      </c>
      <c r="B53" s="2">
        <f t="shared" si="1"/>
        <v>1.3166956110149199</v>
      </c>
      <c r="C53" s="3">
        <f t="shared" si="2"/>
        <v>45049.697916666664</v>
      </c>
      <c r="E53" s="1">
        <v>45049.479166666664</v>
      </c>
      <c r="F53">
        <v>1.77455486231696E-3</v>
      </c>
      <c r="G53">
        <v>1.52892144268101E-3</v>
      </c>
      <c r="H53">
        <v>1.5312856371769001E-3</v>
      </c>
    </row>
    <row r="54" spans="1:8" x14ac:dyDescent="0.25">
      <c r="A54" s="2" t="str">
        <f t="shared" si="0"/>
        <v>median_env_ch2</v>
      </c>
      <c r="B54" s="2">
        <f t="shared" si="1"/>
        <v>1.26674985136379</v>
      </c>
      <c r="C54" s="3">
        <f t="shared" si="2"/>
        <v>45049.697916666664</v>
      </c>
      <c r="E54" s="1">
        <v>45049.489583333336</v>
      </c>
      <c r="F54">
        <v>1.96382252157134E-3</v>
      </c>
      <c r="G54">
        <v>1.5889447322350501E-3</v>
      </c>
      <c r="H54">
        <v>1.5909504971060599E-3</v>
      </c>
    </row>
    <row r="55" spans="1:8" x14ac:dyDescent="0.25">
      <c r="A55" s="2" t="str">
        <f t="shared" si="0"/>
        <v>max_env_ch1</v>
      </c>
      <c r="B55" s="2">
        <f t="shared" si="1"/>
        <v>8.3457151623442591</v>
      </c>
      <c r="C55" s="3">
        <f t="shared" si="2"/>
        <v>45050.416666666664</v>
      </c>
      <c r="E55" s="1">
        <v>45049.5</v>
      </c>
      <c r="F55">
        <v>2.0940172136312599E-3</v>
      </c>
      <c r="G55">
        <v>1.6223155532844699E-3</v>
      </c>
      <c r="H55">
        <v>1.61726186114397E-3</v>
      </c>
    </row>
    <row r="56" spans="1:8" x14ac:dyDescent="0.25">
      <c r="A56" s="2" t="str">
        <f t="shared" si="0"/>
        <v>mean_env_ch1</v>
      </c>
      <c r="B56" s="2">
        <f t="shared" si="1"/>
        <v>5.2667824440596904</v>
      </c>
      <c r="C56" s="3">
        <f t="shared" si="2"/>
        <v>45049.697916666664</v>
      </c>
      <c r="E56" s="1">
        <v>45049.510416666664</v>
      </c>
      <c r="F56">
        <v>1.9294322469791E-3</v>
      </c>
      <c r="G56">
        <v>1.6202274815578801E-3</v>
      </c>
      <c r="H56">
        <v>1.6112142069748801E-3</v>
      </c>
    </row>
    <row r="57" spans="1:8" x14ac:dyDescent="0.25">
      <c r="A57" s="2" t="str">
        <f t="shared" si="0"/>
        <v>median_env_ch1</v>
      </c>
      <c r="B57" s="2">
        <f t="shared" si="1"/>
        <v>5.0669994054551797</v>
      </c>
      <c r="C57" s="3">
        <f t="shared" si="2"/>
        <v>45049.697916666664</v>
      </c>
      <c r="E57" s="1">
        <v>45049.520833333336</v>
      </c>
      <c r="F57">
        <v>1.98073646068038E-3</v>
      </c>
      <c r="G57">
        <v>1.6785058208639799E-3</v>
      </c>
      <c r="H57">
        <v>1.65632570536231E-3</v>
      </c>
    </row>
    <row r="58" spans="1:8" x14ac:dyDescent="0.25">
      <c r="A58" s="2"/>
      <c r="E58" s="1">
        <v>45049.53125</v>
      </c>
      <c r="F58">
        <v>2.0314287492512301E-3</v>
      </c>
      <c r="G58">
        <v>1.66035453094585E-3</v>
      </c>
      <c r="H58">
        <v>1.63698634722911E-3</v>
      </c>
    </row>
    <row r="59" spans="1:8" x14ac:dyDescent="0.25">
      <c r="A59" s="2"/>
      <c r="E59" s="1">
        <v>45049.541666666664</v>
      </c>
      <c r="F59">
        <v>1.9651827528299102E-3</v>
      </c>
      <c r="G59">
        <v>1.71035088346593E-3</v>
      </c>
      <c r="H59">
        <v>1.72961361525972E-3</v>
      </c>
    </row>
    <row r="60" spans="1:8" x14ac:dyDescent="0.25">
      <c r="A60" s="2"/>
      <c r="E60" s="1">
        <v>45049.552083333336</v>
      </c>
      <c r="F60">
        <v>2.1624573775664E-3</v>
      </c>
      <c r="G60">
        <v>1.7172882770954501E-3</v>
      </c>
      <c r="H60">
        <v>1.6966607778570401E-3</v>
      </c>
    </row>
    <row r="61" spans="1:8" x14ac:dyDescent="0.25">
      <c r="A61" s="2"/>
      <c r="E61" s="1">
        <v>45049.5625</v>
      </c>
      <c r="F61">
        <v>2.0654289616389098E-3</v>
      </c>
      <c r="G61">
        <v>1.73454178047191E-3</v>
      </c>
      <c r="H61">
        <v>1.7145814077387E-3</v>
      </c>
    </row>
    <row r="62" spans="1:8" x14ac:dyDescent="0.25">
      <c r="A62" s="2"/>
      <c r="E62" s="1">
        <v>45049.572916666664</v>
      </c>
      <c r="F62">
        <v>2.1055992529406499E-3</v>
      </c>
      <c r="G62">
        <v>1.7468288027172401E-3</v>
      </c>
      <c r="H62">
        <v>1.7484201990227201E-3</v>
      </c>
    </row>
    <row r="63" spans="1:8" x14ac:dyDescent="0.25">
      <c r="A63" s="2"/>
      <c r="E63" s="1">
        <v>45049.583333333336</v>
      </c>
      <c r="F63">
        <v>2.1048365401307601E-3</v>
      </c>
      <c r="G63">
        <v>1.7006920605634899E-3</v>
      </c>
      <c r="H63">
        <v>1.6690694635117401E-3</v>
      </c>
    </row>
    <row r="64" spans="1:8" x14ac:dyDescent="0.25">
      <c r="A64" s="2"/>
      <c r="E64" s="1">
        <v>45049.59375</v>
      </c>
      <c r="F64">
        <v>2.22458824851765E-3</v>
      </c>
      <c r="G64">
        <v>1.8015586730162399E-3</v>
      </c>
      <c r="H64">
        <v>1.7981949742856499E-3</v>
      </c>
    </row>
    <row r="65" spans="1:8" x14ac:dyDescent="0.25">
      <c r="A65" s="2"/>
      <c r="E65" s="1">
        <v>45049.604166666664</v>
      </c>
      <c r="F65">
        <v>2.2088792430534502E-3</v>
      </c>
      <c r="G65">
        <v>1.82639432357346E-3</v>
      </c>
      <c r="H65">
        <v>1.80980324744854E-3</v>
      </c>
    </row>
    <row r="66" spans="1:8" x14ac:dyDescent="0.25">
      <c r="A66" s="2"/>
      <c r="E66" s="1">
        <v>45049.614583333336</v>
      </c>
      <c r="F66">
        <v>2.3016366458888998E-3</v>
      </c>
      <c r="G66">
        <v>1.8837487829030399E-3</v>
      </c>
      <c r="H66">
        <v>1.88564526491018E-3</v>
      </c>
    </row>
    <row r="67" spans="1:8" x14ac:dyDescent="0.25">
      <c r="A67" s="2"/>
      <c r="E67" s="1">
        <v>45049.625</v>
      </c>
      <c r="F67">
        <v>2.2833358892576602E-3</v>
      </c>
      <c r="G67">
        <v>1.9549707944703999E-3</v>
      </c>
      <c r="H67">
        <v>1.93065162796033E-3</v>
      </c>
    </row>
    <row r="68" spans="1:8" x14ac:dyDescent="0.25">
      <c r="A68" s="2" t="str">
        <f t="shared" si="0"/>
        <v>impulses_ch1</v>
      </c>
      <c r="E68" s="1">
        <v>45049.635416666664</v>
      </c>
      <c r="F68">
        <v>2.2539527075378699E-3</v>
      </c>
      <c r="G68">
        <v>1.9493817396733001E-3</v>
      </c>
      <c r="H68">
        <v>1.92740383095961E-3</v>
      </c>
    </row>
    <row r="69" spans="1:8" x14ac:dyDescent="0.25">
      <c r="E69" s="1">
        <v>45049.645833333336</v>
      </c>
      <c r="F69">
        <v>2.4684534615400599E-3</v>
      </c>
      <c r="G69">
        <v>1.94909938586964E-3</v>
      </c>
      <c r="H69">
        <v>1.9317670830853999E-3</v>
      </c>
    </row>
    <row r="70" spans="1:8" x14ac:dyDescent="0.25">
      <c r="E70" s="1">
        <v>45049.65625</v>
      </c>
      <c r="F70">
        <v>2.3199505764479899E-3</v>
      </c>
      <c r="G70">
        <v>2.00431101188274E-3</v>
      </c>
      <c r="H70">
        <v>1.98871929823757E-3</v>
      </c>
    </row>
    <row r="71" spans="1:8" x14ac:dyDescent="0.25">
      <c r="E71" s="1">
        <v>45049.666666666664</v>
      </c>
      <c r="F71">
        <v>2.34063718229493E-3</v>
      </c>
      <c r="G71">
        <v>1.9943376674360601E-3</v>
      </c>
      <c r="H71">
        <v>1.9960861740301798E-3</v>
      </c>
    </row>
    <row r="72" spans="1:8" x14ac:dyDescent="0.25">
      <c r="E72" s="1">
        <v>45049.677083333336</v>
      </c>
      <c r="F72">
        <v>2.3847394153797799E-3</v>
      </c>
      <c r="G72">
        <v>2.0311492348737701E-3</v>
      </c>
      <c r="H72">
        <v>2.03367732407744E-3</v>
      </c>
    </row>
    <row r="73" spans="1:8" x14ac:dyDescent="0.25">
      <c r="E73" s="1">
        <v>45049.6875</v>
      </c>
      <c r="F73">
        <v>5.43398081747505E-3</v>
      </c>
      <c r="G73">
        <v>3.1607734169578801E-3</v>
      </c>
      <c r="H73">
        <v>3.0317543895299502E-3</v>
      </c>
    </row>
    <row r="74" spans="1:8" x14ac:dyDescent="0.25">
      <c r="E74" s="1">
        <v>45049.697916666664</v>
      </c>
      <c r="F74">
        <v>6.3334621427329398E-3</v>
      </c>
      <c r="G74">
        <v>5.1433422305270397E-3</v>
      </c>
      <c r="H74">
        <v>4.9482416068898196E-3</v>
      </c>
    </row>
    <row r="75" spans="1:8" x14ac:dyDescent="0.25">
      <c r="E75" s="1">
        <v>45049.708333333336</v>
      </c>
      <c r="F75">
        <v>6.1071623730462304E-3</v>
      </c>
      <c r="G75">
        <v>4.7775934579861899E-3</v>
      </c>
      <c r="H75">
        <v>4.7701476914686798E-3</v>
      </c>
    </row>
    <row r="76" spans="1:8" x14ac:dyDescent="0.25">
      <c r="E76" s="1">
        <v>45049.71875</v>
      </c>
      <c r="F76">
        <v>7.1965658062198403E-3</v>
      </c>
      <c r="G76">
        <v>5.01454228305001E-3</v>
      </c>
      <c r="H76">
        <v>4.9454658191069598E-3</v>
      </c>
    </row>
    <row r="77" spans="1:8" x14ac:dyDescent="0.25">
      <c r="E77" s="1">
        <v>45049.729166666664</v>
      </c>
      <c r="F77">
        <v>6.0950348754272698E-3</v>
      </c>
      <c r="G77">
        <v>4.7926070361309202E-3</v>
      </c>
      <c r="H77">
        <v>4.6991045863958702E-3</v>
      </c>
    </row>
    <row r="78" spans="1:8" x14ac:dyDescent="0.25">
      <c r="E78" s="1">
        <v>45049.739583333336</v>
      </c>
      <c r="F78">
        <v>5.7275543965050503E-3</v>
      </c>
      <c r="G78">
        <v>4.9111208159373998E-3</v>
      </c>
      <c r="H78">
        <v>4.9240952451741603E-3</v>
      </c>
    </row>
    <row r="79" spans="1:8" x14ac:dyDescent="0.25">
      <c r="E79" s="1">
        <v>45049.75</v>
      </c>
      <c r="F79">
        <v>6.4901194165652796E-3</v>
      </c>
      <c r="G79">
        <v>4.9107348055637901E-3</v>
      </c>
      <c r="H79">
        <v>4.89084483119366E-3</v>
      </c>
    </row>
    <row r="80" spans="1:8" x14ac:dyDescent="0.25">
      <c r="E80" s="1">
        <v>45049.760416666664</v>
      </c>
      <c r="F80">
        <v>5.9393582227262104E-3</v>
      </c>
      <c r="G80">
        <v>4.8813659734784102E-3</v>
      </c>
      <c r="H80">
        <v>4.8482871426879402E-3</v>
      </c>
    </row>
    <row r="81" spans="5:8" x14ac:dyDescent="0.25">
      <c r="E81" s="1">
        <v>45049.770833333336</v>
      </c>
      <c r="F81">
        <v>6.3913675153803896E-3</v>
      </c>
      <c r="G81">
        <v>4.9049953377949401E-3</v>
      </c>
      <c r="H81">
        <v>4.8531248379840202E-3</v>
      </c>
    </row>
    <row r="82" spans="5:8" x14ac:dyDescent="0.25">
      <c r="E82" s="1">
        <v>45049.78125</v>
      </c>
      <c r="F82">
        <v>5.7024117378790999E-3</v>
      </c>
      <c r="G82">
        <v>4.6576791342115799E-3</v>
      </c>
      <c r="H82">
        <v>4.5929295786627097E-3</v>
      </c>
    </row>
    <row r="83" spans="5:8" x14ac:dyDescent="0.25">
      <c r="E83" s="1">
        <v>45049.791666666664</v>
      </c>
      <c r="F83">
        <v>6.0082481435002099E-3</v>
      </c>
      <c r="G83">
        <v>4.8593911975437299E-3</v>
      </c>
      <c r="H83">
        <v>4.8286607173694696E-3</v>
      </c>
    </row>
    <row r="84" spans="5:8" x14ac:dyDescent="0.25">
      <c r="E84" s="1">
        <v>45049.802083333336</v>
      </c>
      <c r="F84">
        <v>6.5877659921199302E-3</v>
      </c>
      <c r="G84">
        <v>4.9507366159057802E-3</v>
      </c>
      <c r="H84">
        <v>4.9018401124107103E-3</v>
      </c>
    </row>
    <row r="85" spans="5:8" x14ac:dyDescent="0.25">
      <c r="E85" s="1">
        <v>45049.8125</v>
      </c>
      <c r="F85">
        <v>5.9084434238950798E-3</v>
      </c>
      <c r="G85">
        <v>4.7082746831820796E-3</v>
      </c>
      <c r="H85">
        <v>4.7782714144819103E-3</v>
      </c>
    </row>
    <row r="86" spans="5:8" x14ac:dyDescent="0.25">
      <c r="E86" s="1">
        <v>45049.822916666664</v>
      </c>
      <c r="F86">
        <v>5.81335377601326E-3</v>
      </c>
      <c r="G86">
        <v>4.6987701457022798E-3</v>
      </c>
      <c r="H86">
        <v>4.6589030149907801E-3</v>
      </c>
    </row>
    <row r="87" spans="5:8" x14ac:dyDescent="0.25">
      <c r="E87" s="1">
        <v>45049.833333333336</v>
      </c>
      <c r="F87">
        <v>5.9851821477534903E-3</v>
      </c>
      <c r="G87">
        <v>4.53998420367481E-3</v>
      </c>
      <c r="H87">
        <v>4.5294793295644099E-3</v>
      </c>
    </row>
    <row r="88" spans="5:8" x14ac:dyDescent="0.25">
      <c r="E88" s="1">
        <v>45049.84375</v>
      </c>
      <c r="F88">
        <v>5.8803198843655003E-3</v>
      </c>
      <c r="G88">
        <v>4.5518244471958501E-3</v>
      </c>
      <c r="H88">
        <v>4.5185089460712397E-3</v>
      </c>
    </row>
    <row r="89" spans="5:8" x14ac:dyDescent="0.25">
      <c r="E89" s="1">
        <v>45049.854166666664</v>
      </c>
      <c r="F89">
        <v>5.6095238575392904E-3</v>
      </c>
      <c r="G89">
        <v>4.5067860199755599E-3</v>
      </c>
      <c r="H89">
        <v>4.5305504146408099E-3</v>
      </c>
    </row>
    <row r="90" spans="5:8" x14ac:dyDescent="0.25">
      <c r="E90" s="1">
        <v>45049.864583333336</v>
      </c>
      <c r="F90">
        <v>5.5654633984647496E-3</v>
      </c>
      <c r="G90">
        <v>4.6397110941900303E-3</v>
      </c>
      <c r="H90">
        <v>4.6784545517628397E-3</v>
      </c>
    </row>
    <row r="91" spans="5:8" x14ac:dyDescent="0.25">
      <c r="E91" s="1">
        <v>45049.875</v>
      </c>
      <c r="F91">
        <v>6.3705884757400003E-3</v>
      </c>
      <c r="G91">
        <v>4.4129456287100403E-3</v>
      </c>
      <c r="H91">
        <v>4.33279903172115E-3</v>
      </c>
    </row>
    <row r="92" spans="5:8" x14ac:dyDescent="0.25">
      <c r="E92" s="1">
        <v>45049.885416666664</v>
      </c>
      <c r="F92">
        <v>5.8043354015449196E-3</v>
      </c>
      <c r="G92">
        <v>4.6894411790778003E-3</v>
      </c>
      <c r="H92">
        <v>4.6298492072023301E-3</v>
      </c>
    </row>
    <row r="93" spans="5:8" x14ac:dyDescent="0.25">
      <c r="E93" s="1">
        <v>45049.895833333336</v>
      </c>
      <c r="F93">
        <v>5.3156893345439804E-3</v>
      </c>
      <c r="G93">
        <v>4.5443499384781299E-3</v>
      </c>
      <c r="H93">
        <v>4.5534861707534E-3</v>
      </c>
    </row>
    <row r="94" spans="5:8" x14ac:dyDescent="0.25">
      <c r="E94" s="1">
        <v>45049.90625</v>
      </c>
      <c r="F94">
        <v>6.3328008848263896E-3</v>
      </c>
      <c r="G94">
        <v>4.69001344492958E-3</v>
      </c>
      <c r="H94">
        <v>4.6171986088896803E-3</v>
      </c>
    </row>
    <row r="95" spans="5:8" x14ac:dyDescent="0.25">
      <c r="E95" s="1">
        <v>45049.916666666664</v>
      </c>
      <c r="F95">
        <v>5.7067516395421696E-3</v>
      </c>
      <c r="G95">
        <v>4.6728397072400996E-3</v>
      </c>
      <c r="H95">
        <v>4.6204165045136102E-3</v>
      </c>
    </row>
    <row r="96" spans="5:8" x14ac:dyDescent="0.25">
      <c r="E96" s="1">
        <v>45049.927083333336</v>
      </c>
      <c r="F96">
        <v>5.6909691673794503E-3</v>
      </c>
      <c r="G96">
        <v>4.6797293696120299E-3</v>
      </c>
      <c r="H96">
        <v>4.6364566562153899E-3</v>
      </c>
    </row>
    <row r="97" spans="5:8" x14ac:dyDescent="0.25">
      <c r="E97" s="1">
        <v>45049.9375</v>
      </c>
      <c r="F97">
        <v>5.7525586873149199E-3</v>
      </c>
      <c r="G97">
        <v>4.4921001516563001E-3</v>
      </c>
      <c r="H97">
        <v>4.4039503093250198E-3</v>
      </c>
    </row>
    <row r="98" spans="5:8" x14ac:dyDescent="0.25">
      <c r="E98" s="1">
        <v>45049.947916666664</v>
      </c>
      <c r="F98">
        <v>5.5835686796459E-3</v>
      </c>
      <c r="G98">
        <v>4.4237940584081498E-3</v>
      </c>
      <c r="H98">
        <v>4.3771499204829402E-3</v>
      </c>
    </row>
    <row r="99" spans="5:8" x14ac:dyDescent="0.25">
      <c r="E99" s="1">
        <v>45049.958333333336</v>
      </c>
      <c r="F99">
        <v>5.7902919730050502E-3</v>
      </c>
      <c r="G99">
        <v>4.4396623076778698E-3</v>
      </c>
      <c r="H99">
        <v>4.3888481250806098E-3</v>
      </c>
    </row>
    <row r="100" spans="5:8" x14ac:dyDescent="0.25">
      <c r="E100" s="1">
        <v>45049.96875</v>
      </c>
      <c r="F100">
        <v>5.8233303435259298E-3</v>
      </c>
      <c r="G100">
        <v>4.5112899086616302E-3</v>
      </c>
      <c r="H100">
        <v>4.4712742981371902E-3</v>
      </c>
    </row>
    <row r="101" spans="5:8" x14ac:dyDescent="0.25">
      <c r="E101" s="1">
        <v>45049.979166666664</v>
      </c>
      <c r="F101">
        <v>6.1224441058345697E-3</v>
      </c>
      <c r="G101">
        <v>4.4868457430274396E-3</v>
      </c>
      <c r="H101">
        <v>4.4460241518950198E-3</v>
      </c>
    </row>
    <row r="102" spans="5:8" x14ac:dyDescent="0.25">
      <c r="E102" s="1">
        <v>45049.989583333336</v>
      </c>
      <c r="F102">
        <v>6.18593232086355E-3</v>
      </c>
      <c r="G102">
        <v>4.4844274904227797E-3</v>
      </c>
      <c r="H102">
        <v>4.4059549060848097E-3</v>
      </c>
    </row>
    <row r="103" spans="5:8" x14ac:dyDescent="0.25">
      <c r="E103" s="1">
        <v>45050</v>
      </c>
      <c r="F103">
        <v>5.54039407930441E-3</v>
      </c>
      <c r="G103">
        <v>4.4482272206629496E-3</v>
      </c>
      <c r="H103">
        <v>4.4034292685008599E-3</v>
      </c>
    </row>
    <row r="104" spans="5:8" x14ac:dyDescent="0.25">
      <c r="E104" s="1">
        <v>45050.010416666664</v>
      </c>
      <c r="F104">
        <v>5.6213401045079898E-3</v>
      </c>
      <c r="G104">
        <v>4.5485294759590802E-3</v>
      </c>
      <c r="H104">
        <v>4.5177816281391399E-3</v>
      </c>
    </row>
    <row r="105" spans="5:8" x14ac:dyDescent="0.25">
      <c r="E105" s="1">
        <v>45050.020833333336</v>
      </c>
      <c r="F105">
        <v>5.3159474549417801E-3</v>
      </c>
      <c r="G105">
        <v>4.41836119532077E-3</v>
      </c>
      <c r="H105">
        <v>4.3962373173649502E-3</v>
      </c>
    </row>
    <row r="106" spans="5:8" x14ac:dyDescent="0.25">
      <c r="E106" s="1">
        <v>45050.03125</v>
      </c>
      <c r="F106">
        <v>6.3341949771696304E-3</v>
      </c>
      <c r="G106">
        <v>4.4971954464231101E-3</v>
      </c>
      <c r="H106">
        <v>4.4816973836525002E-3</v>
      </c>
    </row>
    <row r="107" spans="5:8" x14ac:dyDescent="0.25">
      <c r="E107" s="1">
        <v>45050.041666666664</v>
      </c>
      <c r="F107">
        <v>5.3820803557020503E-3</v>
      </c>
      <c r="G107">
        <v>4.3966799844890204E-3</v>
      </c>
      <c r="H107">
        <v>4.3855819819348498E-3</v>
      </c>
    </row>
    <row r="108" spans="5:8" x14ac:dyDescent="0.25">
      <c r="E108" s="1">
        <v>45050.052083333336</v>
      </c>
      <c r="F108">
        <v>5.2223856112828797E-3</v>
      </c>
      <c r="G108">
        <v>4.35151137518073E-3</v>
      </c>
      <c r="H108">
        <v>4.3165678547067501E-3</v>
      </c>
    </row>
    <row r="109" spans="5:8" x14ac:dyDescent="0.25">
      <c r="E109" s="1">
        <v>45050.0625</v>
      </c>
      <c r="F109">
        <v>6.1457004931354496E-3</v>
      </c>
      <c r="G109">
        <v>4.3398538445687702E-3</v>
      </c>
      <c r="H109">
        <v>4.3037918218438503E-3</v>
      </c>
    </row>
    <row r="110" spans="5:8" x14ac:dyDescent="0.25">
      <c r="E110" s="1">
        <v>45050.072916666664</v>
      </c>
      <c r="F110">
        <v>6.2680484800199899E-3</v>
      </c>
      <c r="G110">
        <v>4.3412916831234404E-3</v>
      </c>
      <c r="H110">
        <v>4.2539532428054003E-3</v>
      </c>
    </row>
    <row r="111" spans="5:8" x14ac:dyDescent="0.25">
      <c r="E111" s="1">
        <v>45050.083333333336</v>
      </c>
      <c r="F111">
        <v>5.7128822290923699E-3</v>
      </c>
      <c r="G111">
        <v>4.3145087209076304E-3</v>
      </c>
      <c r="H111">
        <v>4.1907609642040898E-3</v>
      </c>
    </row>
    <row r="112" spans="5:8" x14ac:dyDescent="0.25">
      <c r="E112" s="1">
        <v>45050.09375</v>
      </c>
      <c r="F112">
        <v>5.4408250443894104E-3</v>
      </c>
      <c r="G112">
        <v>4.2729237425604902E-3</v>
      </c>
      <c r="H112">
        <v>4.26626148671699E-3</v>
      </c>
    </row>
    <row r="113" spans="5:8" x14ac:dyDescent="0.25">
      <c r="E113" s="1">
        <v>45050.104166666664</v>
      </c>
      <c r="F113">
        <v>5.29519804330034E-3</v>
      </c>
      <c r="G113">
        <v>4.2473667078774197E-3</v>
      </c>
      <c r="H113">
        <v>4.2391175830878997E-3</v>
      </c>
    </row>
    <row r="114" spans="5:8" x14ac:dyDescent="0.25">
      <c r="E114" s="1">
        <v>45050.114583333336</v>
      </c>
      <c r="F114">
        <v>5.85251977682337E-3</v>
      </c>
      <c r="G114">
        <v>4.3137716495499998E-3</v>
      </c>
      <c r="H114">
        <v>4.2856287018623301E-3</v>
      </c>
    </row>
    <row r="115" spans="5:8" x14ac:dyDescent="0.25">
      <c r="E115" s="1">
        <v>45050.125</v>
      </c>
      <c r="F115">
        <v>6.1357039652842104E-3</v>
      </c>
      <c r="G115">
        <v>4.4269067297469204E-3</v>
      </c>
      <c r="H115">
        <v>4.3121637875970197E-3</v>
      </c>
    </row>
    <row r="116" spans="5:8" x14ac:dyDescent="0.25">
      <c r="E116" s="1">
        <v>45050.135416666664</v>
      </c>
      <c r="F116">
        <v>5.4493239686562896E-3</v>
      </c>
      <c r="G116">
        <v>4.2672696004450996E-3</v>
      </c>
      <c r="H116">
        <v>4.1949051158623202E-3</v>
      </c>
    </row>
    <row r="117" spans="5:8" x14ac:dyDescent="0.25">
      <c r="E117" s="1">
        <v>45050.145833333336</v>
      </c>
      <c r="F117">
        <v>5.6663582994461803E-3</v>
      </c>
      <c r="G117">
        <v>4.3273552979736099E-3</v>
      </c>
      <c r="H117">
        <v>4.2621359132189096E-3</v>
      </c>
    </row>
    <row r="118" spans="5:8" x14ac:dyDescent="0.25">
      <c r="E118" s="1">
        <v>45050.15625</v>
      </c>
      <c r="F118">
        <v>5.5336966265768896E-3</v>
      </c>
      <c r="G118">
        <v>4.2612504197082103E-3</v>
      </c>
      <c r="H118">
        <v>4.23148105242815E-3</v>
      </c>
    </row>
    <row r="119" spans="5:8" x14ac:dyDescent="0.25">
      <c r="E119" s="1">
        <v>45050.166666666664</v>
      </c>
      <c r="F119">
        <v>5.0843675808971301E-3</v>
      </c>
      <c r="G119">
        <v>4.2553025116090996E-3</v>
      </c>
      <c r="H119">
        <v>4.2462428731326199E-3</v>
      </c>
    </row>
    <row r="120" spans="5:8" x14ac:dyDescent="0.25">
      <c r="E120" s="1">
        <v>45050.177083333336</v>
      </c>
      <c r="F120">
        <v>5.4390981020933796E-3</v>
      </c>
      <c r="G120">
        <v>4.380384075174E-3</v>
      </c>
      <c r="H120">
        <v>4.3498356024761304E-3</v>
      </c>
    </row>
    <row r="121" spans="5:8" x14ac:dyDescent="0.25">
      <c r="E121" s="1">
        <v>45050.1875</v>
      </c>
      <c r="F121">
        <v>6.6279332439537E-3</v>
      </c>
      <c r="G121">
        <v>4.2912975612862201E-3</v>
      </c>
      <c r="H121">
        <v>4.2715039800547503E-3</v>
      </c>
    </row>
    <row r="122" spans="5:8" x14ac:dyDescent="0.25">
      <c r="E122" s="1">
        <v>45050.197916666664</v>
      </c>
      <c r="F122">
        <v>5.9047265042993201E-3</v>
      </c>
      <c r="G122">
        <v>4.3322439031112398E-3</v>
      </c>
      <c r="H122">
        <v>4.3493592939861303E-3</v>
      </c>
    </row>
    <row r="123" spans="5:8" x14ac:dyDescent="0.25">
      <c r="E123" s="1">
        <v>45050.208333333336</v>
      </c>
      <c r="F123">
        <v>6.6570564563427697E-3</v>
      </c>
      <c r="G123">
        <v>4.2424740102698496E-3</v>
      </c>
      <c r="H123">
        <v>4.1619911356158903E-3</v>
      </c>
    </row>
    <row r="124" spans="5:8" x14ac:dyDescent="0.25">
      <c r="E124" s="1">
        <v>45050.21875</v>
      </c>
      <c r="F124">
        <v>5.1100380173425804E-3</v>
      </c>
      <c r="G124">
        <v>4.2256775593310604E-3</v>
      </c>
      <c r="H124">
        <v>4.1681073000853601E-3</v>
      </c>
    </row>
    <row r="125" spans="5:8" x14ac:dyDescent="0.25">
      <c r="E125" s="1">
        <v>45050.229166666664</v>
      </c>
      <c r="F125">
        <v>5.0671894212372904E-3</v>
      </c>
      <c r="G125">
        <v>4.2280829138669502E-3</v>
      </c>
      <c r="H125">
        <v>4.2575883756076002E-3</v>
      </c>
    </row>
    <row r="126" spans="5:8" x14ac:dyDescent="0.25">
      <c r="E126" s="1">
        <v>45050.239583333336</v>
      </c>
      <c r="F126">
        <v>5.5916677237035301E-3</v>
      </c>
      <c r="G126">
        <v>4.1929584898590102E-3</v>
      </c>
      <c r="H126">
        <v>4.08823617014294E-3</v>
      </c>
    </row>
    <row r="127" spans="5:8" x14ac:dyDescent="0.25">
      <c r="E127" s="1">
        <v>45050.25</v>
      </c>
      <c r="F127">
        <v>5.3255969425032102E-3</v>
      </c>
      <c r="G127">
        <v>4.1974639176138202E-3</v>
      </c>
      <c r="H127">
        <v>4.1599206300450197E-3</v>
      </c>
    </row>
    <row r="128" spans="5:8" x14ac:dyDescent="0.25">
      <c r="E128" s="1">
        <v>45050.260416666664</v>
      </c>
      <c r="F128">
        <v>6.0323030449984001E-3</v>
      </c>
      <c r="G128">
        <v>4.2158114389266197E-3</v>
      </c>
      <c r="H128">
        <v>4.12353180790739E-3</v>
      </c>
    </row>
    <row r="129" spans="5:8" x14ac:dyDescent="0.25">
      <c r="E129" s="1">
        <v>45050.270833333336</v>
      </c>
      <c r="F129">
        <v>5.1088921204450596E-3</v>
      </c>
      <c r="G129">
        <v>4.1249067633786799E-3</v>
      </c>
      <c r="H129">
        <v>4.1541679160448297E-3</v>
      </c>
    </row>
    <row r="130" spans="5:8" x14ac:dyDescent="0.25">
      <c r="E130" s="1">
        <v>45050.28125</v>
      </c>
      <c r="F130">
        <v>6.33668420118416E-3</v>
      </c>
      <c r="G130">
        <v>4.2768287234760003E-3</v>
      </c>
      <c r="H130">
        <v>4.12005748429732E-3</v>
      </c>
    </row>
    <row r="131" spans="5:8" x14ac:dyDescent="0.25">
      <c r="E131" s="1">
        <v>45050.291666666664</v>
      </c>
      <c r="F131">
        <v>6.3036631544868202E-3</v>
      </c>
      <c r="G131">
        <v>4.3605171932151804E-3</v>
      </c>
      <c r="H131">
        <v>4.2367177043261496E-3</v>
      </c>
    </row>
    <row r="132" spans="5:8" x14ac:dyDescent="0.25">
      <c r="E132" s="1">
        <v>45050.302083333336</v>
      </c>
      <c r="F132">
        <v>5.3948219722426598E-3</v>
      </c>
      <c r="G132">
        <v>4.2676642732441704E-3</v>
      </c>
      <c r="H132">
        <v>4.2088864169285197E-3</v>
      </c>
    </row>
    <row r="133" spans="5:8" x14ac:dyDescent="0.25">
      <c r="E133" s="1">
        <v>45050.3125</v>
      </c>
      <c r="F133">
        <v>5.6573885754235701E-3</v>
      </c>
      <c r="G133">
        <v>4.3226416622445104E-3</v>
      </c>
      <c r="H133">
        <v>4.2612825719399103E-3</v>
      </c>
    </row>
    <row r="134" spans="5:8" x14ac:dyDescent="0.25">
      <c r="E134" s="1">
        <v>45050.322916666664</v>
      </c>
      <c r="F134">
        <v>5.64254452848341E-3</v>
      </c>
      <c r="G134">
        <v>4.2284421108029404E-3</v>
      </c>
      <c r="H134">
        <v>4.1541950370930199E-3</v>
      </c>
    </row>
    <row r="135" spans="5:8" x14ac:dyDescent="0.25">
      <c r="E135" s="1">
        <v>45050.333333333336</v>
      </c>
      <c r="F135">
        <v>5.1724043501759302E-3</v>
      </c>
      <c r="G135">
        <v>4.2886041669413398E-3</v>
      </c>
      <c r="H135">
        <v>4.2143349786799003E-3</v>
      </c>
    </row>
    <row r="136" spans="5:8" x14ac:dyDescent="0.25">
      <c r="E136" s="1">
        <v>45050.34375</v>
      </c>
      <c r="F136">
        <v>6.7817926447987197E-3</v>
      </c>
      <c r="G136">
        <v>4.3139910876043297E-3</v>
      </c>
      <c r="H136">
        <v>4.2223533442160904E-3</v>
      </c>
    </row>
    <row r="137" spans="5:8" x14ac:dyDescent="0.25">
      <c r="E137" s="1">
        <v>45050.354166666664</v>
      </c>
      <c r="F137">
        <v>5.6382788263039801E-3</v>
      </c>
      <c r="G137">
        <v>4.3326212250939904E-3</v>
      </c>
      <c r="H137">
        <v>4.2554968841342303E-3</v>
      </c>
    </row>
    <row r="138" spans="5:8" x14ac:dyDescent="0.25">
      <c r="E138" s="1">
        <v>45050.364583333336</v>
      </c>
      <c r="F138">
        <v>5.75029021286766E-3</v>
      </c>
      <c r="G138">
        <v>4.3399756187978899E-3</v>
      </c>
      <c r="H138">
        <v>4.3408355780471504E-3</v>
      </c>
    </row>
    <row r="139" spans="5:8" x14ac:dyDescent="0.25">
      <c r="E139" s="1">
        <v>45050.375</v>
      </c>
      <c r="F139">
        <v>6.0897615898932401E-3</v>
      </c>
      <c r="G139">
        <v>4.3485564962360201E-3</v>
      </c>
      <c r="H139">
        <v>4.2990218468284902E-3</v>
      </c>
    </row>
    <row r="140" spans="5:8" x14ac:dyDescent="0.25">
      <c r="E140" s="1">
        <v>45050.385416666664</v>
      </c>
      <c r="F140">
        <v>6.4745171030829397E-3</v>
      </c>
      <c r="G140">
        <v>4.40266493018375E-3</v>
      </c>
      <c r="H140">
        <v>4.2999930251883603E-3</v>
      </c>
    </row>
    <row r="141" spans="5:8" x14ac:dyDescent="0.25">
      <c r="E141" s="1">
        <v>45050.395833333336</v>
      </c>
      <c r="F141">
        <v>7.1778592279847699E-3</v>
      </c>
      <c r="G141">
        <v>4.3633116901149703E-3</v>
      </c>
      <c r="H141">
        <v>4.3021178400515199E-3</v>
      </c>
    </row>
    <row r="142" spans="5:8" x14ac:dyDescent="0.25">
      <c r="E142" s="1">
        <v>45050.40625</v>
      </c>
      <c r="F142">
        <v>6.66715504166216E-3</v>
      </c>
      <c r="G142">
        <v>4.4344423952836099E-3</v>
      </c>
      <c r="H142">
        <v>4.3218049317853696E-3</v>
      </c>
    </row>
    <row r="143" spans="5:8" x14ac:dyDescent="0.25">
      <c r="E143" s="1">
        <v>45050.416666666664</v>
      </c>
      <c r="F143">
        <v>8.1501124632268208E-3</v>
      </c>
      <c r="G143">
        <v>4.6148227800555403E-3</v>
      </c>
      <c r="H143">
        <v>4.5122722623573202E-3</v>
      </c>
    </row>
    <row r="144" spans="5:8" x14ac:dyDescent="0.25">
      <c r="E144" s="1">
        <v>45050.427083333336</v>
      </c>
      <c r="F144">
        <v>6.82961796400928E-3</v>
      </c>
      <c r="G144">
        <v>4.4324823179731302E-3</v>
      </c>
      <c r="H144">
        <v>4.3670606374568597E-3</v>
      </c>
    </row>
    <row r="145" spans="5:8" x14ac:dyDescent="0.25">
      <c r="E145" s="1">
        <v>45050.4375</v>
      </c>
      <c r="F145">
        <v>5.9832007776717397E-3</v>
      </c>
      <c r="G145">
        <v>4.4213266169550796E-3</v>
      </c>
      <c r="H145">
        <v>4.3406984121117601E-3</v>
      </c>
    </row>
    <row r="146" spans="5:8" x14ac:dyDescent="0.25">
      <c r="E146" s="1">
        <v>45050.447916666664</v>
      </c>
      <c r="F146">
        <v>7.2162212760630701E-3</v>
      </c>
      <c r="G146">
        <v>4.4990418377731899E-3</v>
      </c>
      <c r="H146">
        <v>4.3290999273699502E-3</v>
      </c>
    </row>
    <row r="147" spans="5:8" x14ac:dyDescent="0.25">
      <c r="E147" s="1">
        <v>45050.458333333336</v>
      </c>
      <c r="F147">
        <v>6.7066345767372096E-3</v>
      </c>
      <c r="G147">
        <v>4.3577141467752304E-3</v>
      </c>
      <c r="H147">
        <v>4.2716271084354898E-3</v>
      </c>
    </row>
    <row r="148" spans="5:8" x14ac:dyDescent="0.25">
      <c r="E148" s="1">
        <v>45050.46875</v>
      </c>
      <c r="F148">
        <v>7.07686461633396E-3</v>
      </c>
      <c r="G148">
        <v>4.6666762825256503E-3</v>
      </c>
      <c r="H148">
        <v>4.5369418726752602E-3</v>
      </c>
    </row>
    <row r="149" spans="5:8" x14ac:dyDescent="0.25">
      <c r="E149" s="1">
        <v>45050.479166666664</v>
      </c>
      <c r="F149">
        <v>6.4133169555081896E-3</v>
      </c>
      <c r="G149">
        <v>4.6812602261370401E-3</v>
      </c>
      <c r="H149">
        <v>4.5854459484135799E-3</v>
      </c>
    </row>
    <row r="150" spans="5:8" x14ac:dyDescent="0.25">
      <c r="E150" s="1">
        <v>45050.489583333336</v>
      </c>
      <c r="F150">
        <v>6.3377640618781398E-3</v>
      </c>
      <c r="G150">
        <v>4.7989205011267399E-3</v>
      </c>
      <c r="H150">
        <v>4.7250116347922998E-3</v>
      </c>
    </row>
    <row r="151" spans="5:8" x14ac:dyDescent="0.25">
      <c r="E151" s="1">
        <v>45050.5</v>
      </c>
      <c r="F151">
        <v>7.6006903876362697E-3</v>
      </c>
      <c r="G151">
        <v>4.6460428233970697E-3</v>
      </c>
      <c r="H151">
        <v>4.4586405048778798E-3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2025-10-24T19:00:55Z</dcterms:created>
  <dcterms:modified xsi:type="dcterms:W3CDTF">2025-10-24T19:00:55Z</dcterms:modified>
</cp:coreProperties>
</file>